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12ebe445634538/เอกสาร/"/>
    </mc:Choice>
  </mc:AlternateContent>
  <xr:revisionPtr revIDLastSave="0" documentId="11_A2CCC244BEBE3F3FB772BE8DE4636BA90FA1C8A4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<sst xmlns="http://schemas.openxmlformats.org/spreadsheetml/2006/main" count="1173" uniqueCount="286">
  <si>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</si>
  <si>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</si>
  <si>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</si>
  <si>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</si>
  <si>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</si>
  <si>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</si>
  <si>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</si>
  <si>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</si>
  <si>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</si>
  <si>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</si>
  <si>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</si>
  <si>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</si>
  <si>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</si>
  <si>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</si>
  <si>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</si>
  <si>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</si>
  <si>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</si>
  <si>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</si>
  <si>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</si>
  <si>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</si>
  <si>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</si>
  <si>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</si>
  <si>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</si>
  <si>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</si>
  <si>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</si>
  <si>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</si>
  <si>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</si>
  <si>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</si>
  <si>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</si>
  <si>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</si>
  <si>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</si>
  <si>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</si>
  <si>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</si>
  <si>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</si>
  <si>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</si>
  <si>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</si>
  <si>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</si>
  <si>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</si>
  <si>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</si>
  <si>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</si>
  <si>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</si>
  <si>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</si>
  <si>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</si>
  <si>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</si>
  <si>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</si>
  <si>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</si>
  <si>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</si>
  <si>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</si>
  <si>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</si>
  <si>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</si>
  <si>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</si>
  <si>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</si>
  <si>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</si>
  <si>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</si>
  <si>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</si>
  <si>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องค์การบริหารส่วนตำบลลุมปุ๊ก</t>
  </si>
  <si>
    <t xml:space="preserve">เมืองบุรีรัมย์ </t>
  </si>
  <si>
    <t>บุรีรัมย์</t>
  </si>
  <si>
    <t>มหาดไทย</t>
  </si>
  <si>
    <t>องค์การบริหารส่วนตำบล</t>
  </si>
  <si>
    <t xml:space="preserve">๔.โครงการก่อสร้างถนนคอนกรีตเสริมเหล็ก หมู่ที่ 1 บ้านหนองตะลุมปุ๊ก (จากบ้านนายหงส์ สะใบ - สวน เกษตร นายดวง ศรีศิริงาม) ขนาดความกว้าง 4.00 เมตร ยาว 121.00 เมตร หนา 0.15 เมตร หรือมีพื้นที่ไม่น้อยกว่า 484.00 ตารางเมตร พร้อมป้ายโครงการ จำนวน 1 ป้าย (รายละเอียดตามแบบ อบต.ลุมปุ๊ก กำหนด) </t>
  </si>
  <si>
    <t>๑. เครื่องพิมพ์ Multifunction แบบฉีดหมึกพร้อมติดตั้งถังหมึกพิมพ์ (Ink Tank Printer)</t>
  </si>
  <si>
    <t>๑. ค่าจัดซื้อเก้าอี้นั่งทำงาน, ๒. ค่าจัดซื้อตู้เอกสารเหล็กบานเลื่อนกระจก, ๓. ค่าจัดซื้อโต๊ะทำงาน</t>
  </si>
  <si>
    <t>๑. ค่าจัดซื้อตู้เอกสารเหล็กบานเลื่อนกระจก</t>
  </si>
  <si>
    <t>๓.  โครงการป้องกันลดอุบัติเหตุบนถนนช่วงเทศกาลปีใหม่</t>
  </si>
  <si>
    <t>๒. เครื่องคอมพิวเตอร์สําหรับงานประมวลผล แบบที่ ๑ * (จอแสดงภาพขนาดไม่น้อยกว่า ๑๙ นิ้ว)</t>
  </si>
  <si>
    <t>๔. โครงการเสริมสร้างผิวจราจรถนนหินคลุก หมู่ที่ ๔ บ้านหนองทะลอก</t>
  </si>
  <si>
    <t>๕. โครงการเสริมสร้างผิวจราจรถนนหินคลุก  หมู่ที่ ๔ บ้านหนองทะลอก</t>
  </si>
  <si>
    <t>๖. โครงการยกระดับถนนดินเสริมสร้างผิวจราจรถนนหินคลุก หมู่ที่ ๕ บ้านเสม็ด</t>
  </si>
  <si>
    <t>๑๕. โครงการเสริมสร้างผิวจราจรถนนหินคลุก หมู่ที่ ๑๔ บ้านดอนพรหม</t>
  </si>
  <si>
    <t>๑. ค่าจัดซื้อตู้เย็น</t>
  </si>
  <si>
    <t>๓. โครงการสำรวจข้อมูลจำนวนสัตว์และขึ้นทะเบียนจำนวนสัตว์โครงการ
ป้องกันโรคพิษสุนัขบ้า</t>
  </si>
  <si>
    <t>๗. โครงการก่อสร้างรางระบายน้ำ พร้อมฝาปิด หมู่ที่ ๖ บ้านหนองไทร</t>
  </si>
  <si>
    <t>๘. โครงการก่อสร้างรางระบายน้ำคอนกรีตเสริมเหล็ก (คสล.) พร้อมฝาปิด  หมู่ที่ ๗ บ้านบุลาว</t>
  </si>
  <si>
    <t>๑๔. โครงการก่อสร้างรางระบายน้ำพร้อมฝาปิดและบ่อพัก หมู่ที่ ๑๓ บ้านไผ่งาม</t>
  </si>
  <si>
    <t>๒๑. โครงการก่อสร้างรางระบายน้ำคอนกรีตเสริมเหล็ก (คสล.) พร้อมฝาปิด หมู่ที่ ๑๙ บ้านหนองคูณพัฒนา</t>
  </si>
  <si>
    <t>๑. โครงการก่อสร้างถนนคอนกรีตเสริมเหล็ก (คสล.) หมู่ที่ ๑ บ้านหนองตะลุมปุ๊ก</t>
  </si>
  <si>
    <t>๒. โครงการก่อสร้างถนนคอนกรีตเสริมเหล็ก หมู่ที่ ๒ บ้านขาชันโลง</t>
  </si>
  <si>
    <t>๓. โครงการก่อสร้างถนนคอนกรีตเสริมเหล็ก หมู่ที่ ๓ บ้านไผ่น้อย</t>
  </si>
  <si>
    <t>๙. โครงการก่อสร้างถนนคอนกรีตเสริมเหล็ก หมู่ที่ ๘ บ้านหนองตะเคียน</t>
  </si>
  <si>
    <t>๑๑. โครงการก่อสร้างถนนคอนกรีตเสริมเหล็ก หมู่ที่ ๑๐ บ้านตะแบก</t>
  </si>
  <si>
    <t>๑๒. โครงการก่อสร้างถนนคอนกรีตเสริมเหล็ก หมู่ที่ ๑๑ บ้านโคกเพชร</t>
  </si>
  <si>
    <t>๑๓. โครงการก่อสร้างถนนคอนกรีตเสริมเหล็ก (คสล.) หมู่ที่ ๑๒ บ้านหนองโมง</t>
  </si>
  <si>
    <t>๑๖. โครงการก่อสร้างถนนคอนกรีตเสริมเหล็ก (คสล.) หมู่ที่ ๑๕ บ้านโสน</t>
  </si>
  <si>
    <t>๑๗. โครงการก่อสร้างถนนคอนกรีตเสริมเหล็ก หมู่ที่ ๑๖ บ้านหนองตาไก้</t>
  </si>
  <si>
    <t>๒๐. โครงการก่อสร้างถนนคอนกรีตเสริมเหล็ก (คสล.) หมู่ที่ ๑๘ บ้านหนองกุงพัฒนา</t>
  </si>
  <si>
    <t xml:space="preserve">๑๑. โครงการก่อสร้างถนนคอนกรีตเสริมเหล็ก หมู่ที่ 4 บ้านหนองทะลอก (จากถนน คสล.เดิมคุ้มโนนทอง  บ้านหนองทะลอก) ตำบลลุมปุ๊ก  อำเภอเมืองบุรีรัมย์  จังหวัดบุรีรัมย์  ขนาดความกว้าง 5.00 เมตร ยาว 134.00 เมตร หนา 0.15 เมตร หรือมีพื้นที่ไม่น้อยกว่า 670.00 ตารางเมตร เมตร  พร้อมป้ายโครงการ จำนวน 1 ป้าย (รายละเอียดตามแบบ อบต.ลุมปุ๊ก กำหนด) </t>
  </si>
  <si>
    <t>๑๒. โครงการก่อสร้างถนนคอนกรีตเสริมเหล็ก หมู่ที่ 4 บ้านหนองทะลอก (จากถนนลาดยางชลประทานหนอง ทะลอก - ถนน คสล.เดิม) ตำบลลุมปุ๊ก  อำเภอเมืองบุรีรัมย์  จังหวัดบุรีรัมย์  ขนาดความกว้าง 4.00 เมตร ยาว 67.00 เมตร หนา 0.15 เมตร หรือมีพื้นที่ไม่น้อยกว่า 268.00 ตารางเมตร 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</si>
  <si>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>๑๓. โครงการก่อสร้างถนนคอนกรีตเสริมเหล็ก หมู่ที่ 4 บ้านหนองทะลอก (จากถนนลาดยาง - บ้านนายทน  หมั่นหมาย) ตำบลลุมปุ๊ก  อำเภอเมืองบุรีรัมย์  จังหวัดบุรีรัมย์  ขนาดความกว้าง 3.00 เมตร ยาว 64.00 เมตร หนา 0.15 เมตร หรือมีพื้นที่ไม่น้อยกว่า 192.00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</si>
  <si>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 xml:space="preserve">๑๔.โครงการก่อสร้างถนนคอนกรีตเสริมเหล็ก หมู่ที่ 5 บ้านเสม็ด (จากสวนครูสมพร ชาติดำดี - นานางล้อม  พรมลี) ) ตำบลลุมปุ๊ก  อำเภอเมืองบุรีรัมย์  จังหวัดบุรีรัมย์  ขนาดความกว้าง 4.00 เมตร ยาว 167.00 เมตร หนา 0.15 เมตร หรือมีพื้นที่ไม่น้อยกว่า 668.00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</si>
  <si>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๒๐. โครงการก่อสร้างถนนคอนกรีตเสริมเหล็ก หมู่ที่ 8 บ้านหนองตะเคียน (จากถนน คสล. เดิมบ้านนางสาว มณี อุพลรัมย์ – บ้านนายชาญชัย  อุพลรัมย์) ตำบลลุมปุ๊ก  อำเภอเมืองบุรีรัมย์  จังหวัดบุรีรัมย์  ขนาดความกว้าง 4.00 เมตร ยาว 118.00 เมตร หนา 0.15 เมตร หรือมีพื้นที่ไม่น้อยกว่า 472.00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</si>
  <si>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>๒๑.โครงการก่อสร้างถนนคอนกรีตเสริมเหล็ก หมู่ที่ 8 บ้านหนองตะเคียน (จากถนน คสล. เดิมบ้านนางสาวจิ ราพร สอนชัย - บ้านนายทึก เสาศิริ) ตำบลลุมปุ๊ก  อำเภอเมืองบุรีรัมย์  จังหวัดบุรีรัมย์  ขนาดความกว้าง 4.00 เมตร ยาว 47.00 เมตร หนา 0.15 เมตร หรือมีพื้นที่ไม่น้อยกว่า 188.00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</si>
  <si>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>๒๒. โครงการก่อสร้างถนนคอนกรีตเสริมเหล็ก หมู่ที่ 9 บ้านทานตะวัน (จากบ้านทานตะวัน - สามแยกนานาย เหมือน สำเร็จรัมย์ทางไปคุ้มลุงตูมบ้านหนองตะเคียน) ตำบลลุมปุ๊ก  อำเภอเมืองบุรีรัมย์  จังหวัดบุรีรัมย์  ขนาดความกว้าง 4.00 เมตร ยาว 219.00 เมตร หนา 0.15 เมตร หรือมีพื้นที่ไม่น้อยกว่า 876.00 ตารางเมตร พร้อมป้ายโครงการ จำนวน 1 ป้าย (รายละเอียดตามแบบ อบต.ลุมปุ๊ก กำหนด)</t>
  </si>
  <si>
    <t>๒๓. โครงการก่อสร้างถนนคอนกรีตเสริมเหล็ก หมู่ที่ 10 บ้านตะแบก (จากถนน คสล. เดิมหน้าบ้านนายสามัญ  เจือจันทร์ - สามแยกบ้านนายสุวรรณ เครือวัลย์) ตำบลลุมปุ๊ก  อำเภอเมืองบุรีรัมย์  จังหวัดบุรีรัมย์  ขนาดความกว้าง 4.00 เมตร ยาว 29.00 เมตร หนา 0.15 เมตร หรือมีพื้นที่ไม่น้อยกว่า 116.00 ตารางเมตร (รายละเอียดตามแบบ อบต.ลุมปุ๊ก กำหนด)</t>
  </si>
  <si>
    <t xml:space="preserve">๒๔.โครงการก่อสร้างถนนคอนกรีตเสริมเหล็ก หมู่ที่ 10 บ้านตะแบก (จากถนน คสล. เดิมสระหนองกระทุ่ม - บ้านหนองบอน) ตำบลลุมปุ๊ก  อำเภอเมืองบุรีรัมย์  จังหวัดบุรีรัมย์  ขนาดความกว้าง 4.00 เมตร ยาว 136.00 เมตร หนา 0.15 เมตร หรือมีพื้นที่ไม่น้อยกว่า 544.00 ตารางเมตร 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</si>
  <si>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 xml:space="preserve">๓๑.โครงการเสริมสร้างผิวจราจรถนนหินคลุก หมู่ที่ 14 บ้านดอนพรม (จากนานายสมานวิชัยรัมย์ - นานางแต้  ปะนุรัมย์) ตำบลลุมปุ๊ก  อำเภอเมืองบุรีรัมย์  จังหวัดบุรีรัมย์  ขนาดความกว้าง 2.00 เมตร ยาว 1,000.00 เมตร หนาเฉลี่ย 0.10 เมตร หรือมีปริมาณหินคลุกไม่น้อยกว่า 200.00 ลูกบาศก์เมตร พร้อมป้ายโครงการ จำนวน 1 ป้าย (รายละเอียดตามแบบ อบต.ลุมปุ๊ก กำหนด) </t>
  </si>
  <si>
    <t xml:space="preserve">๓๒.โครงการเสริมสร้างผิวจราจรถนนหินคลุก หมู่ที่ 14 บ้านดอนพรม (จากถนน คสล. เดิม Sta ที่ 100 บ้าน นายแอ็ด ปิ่นสกุล - หนองตาดกง) ตำบลลุมปุ๊ก  อำเภอเมืองบุรีรัมย์  จังหวัดบุรีรัมย์  ขนาดความกว้าง 3.00 เมตร ยาว 1,035.00 เมตร หนาเฉลี่ย 0.10 เมตร หรือมีปริมาณหินคลุกไม่น้อยกว่า 310.50 ลูกบาศก์เมตร (รายละเอียดตามแบบ อบต.ลุมปุ๊ก กำหนด) </t>
  </si>
  <si>
    <t>๓๗.โครงการเสริมสร้างผิวจราจรถนนหินคลุก หมู่ที่ 17 บ้านลำดวน (จากถนนลาดยาง - นานายเจริญ พูน สวัสดิ์) ตำบลลุมปุ๊ก  อำเภอเมืองบุรีรัมย์  จังหวัดบุรีรัมย์  ขนาดความกว้าง 2.00 เมตร ยาว 620.00 เมตร หนาเฉลี่ย 0.10 เมตร หรือมีปริมาณหินคลุกไม่น้อยกว่า 124.00 ลูกบาศก์เมตร (รายละเอียดตามแบบ อบต.ลุมปุ๊ก กำหนด)</t>
  </si>
  <si>
    <t xml:space="preserve">๓๙.โครงการเสริมสร้างผิวจราจรถนนหินคลุก หมู่ที่ 18 บ้านหนองกุงพัฒนา (จากบ้านนายธนวัฒน์ วงเวียน –  นานายสมพาน วงเวียน) ตำบลลุมปุ๊ก  อำเภอเมืองบุรีรัมย์  จังหวัดบุรีรัมย์  ขนาดความกว้าง 4.00 เมตร ยาว 700.00 เมตร หนาเฉี่ย 0.10 เมตร หรือมีปริมาณหินคลุกไม่น้อยกว่า 280.00 ลูกบาศก์เมตร พร้อมป้ายโครงการ จำนวน 1 ป้าย (รายละเอียดตามแบบ อบต.ลุมปุ๊ก กำหนด) </t>
  </si>
  <si>
    <t>๔๐.โครงการเสริมสร้างผิวจราจรถนนหินคลุก หมู่ที่ 19 บ้านหนองคูณพัฒนา (จากนานายสอ อักษรณรงค์ -  นานายเจรีย์ เจริญรักษ์) ตำบลลุมปุ๊ก  อำเภอเมืองบุรีรัมย์  จังหวัดบุรีรัมย์  ขนาดความกว้าง 3.00 เมตร ยาว 600.00 เมตร หนาเฉี่ย 0.10 เมตร หรือมีปริมาณหินคลุกไม่น้อยกว่า 180.00 ลูกบาศก์เมตร วางท่อ คสล. ขนาดเส้นผ่าศูนย์กลาง 0.40 เมตร จำนวน 2 จุด ๆ ละ 5 ท่อน รวมเป็น 10 ท่อน พร้อมป้ายโครงการ จำนวน 1 ป้าย (รายละเอียดตามแบบ อบต.ลุมปุ๊ก กำหนด)</t>
  </si>
  <si>
    <t>๔๑.โครงการเสริมสร้างผิวจราจรถนนหินคลุก หมู่ที่ 19 บ้านหนองคูณพัฒนา (จากบ้านนายอังคาร ประวรรณ รัมย์ - บ้านนางลำพึง บุญคง) ตำบลลุมปุ๊ก  อำเภอเมืองบุรีรัมย์  จังหวัดบุรีรัมย์  ขนาดความกว้าง 2.00 เมตร ยาว 420.00 เมตร หนาเฉลี่ย 0.10 เมตร หรือมีปริมาณหินคลุกไม่น้อยกว่า 84.00 ลูกบาศก์เมตร (รายละเอียดตามแบบ อบต.ลุมปุ๊ก กำหนด)</t>
  </si>
  <si>
    <t xml:space="preserve">วัสดุสำนักงาน </t>
  </si>
  <si>
    <t>๒.โครงการเสริมสร้างผิวจราจรถนนหินคลุก หมู่ที่ 1 บ้านหนองตะลุมปุ๊ก (จากถนน คสล.เดิม บ้านนายเปล่า  บูชารัมย์ - บ้านโสน หมู่ 15) ตำบลลุมปุ๊ก  อำเภอเมืองบุรีรัมย์  จังหวัดบุรีรัมย์  ขนาดความกว้าง 3.00 เมตร ยาว 100.00 เมตร หนาเฉลี่ย 0.10 เมตร หรือมีปริมาณหินคลุกไม่น้อยกว่า 30.00 ลูกบาศก์เมตร (รายละเอียดตามแบบ อบต.ลุมปุ๊ก กำหนด)</t>
  </si>
  <si>
    <t>๓.โครงการเสริมสร้างผิวจราจรถนนหินคลุก หมู่ที่ 1 บ้านหนองตะลุมปุ๊ก (จากบ้านนายจันทร์ศรี เตียนสิงห์ –  บ้านนางชุม โอรสรัมย์) ตำบลลุมปุ๊ก  อำเภอเมืองบุรีรัมย์  จังหวัดบุรีรัมย์  ขนาดความกว้าง 2.00 เมตร ยาว 120.00 เมตร หนาเฉลี่ย 0.10 เมตร หรือมีปริมาณหินคลุกไม่น้อยกว่า 24.00 ลูกบาศก์เมตร (รายละเอียดตามแบบ อบต.ลุมปุ๊ก กำหนด)</t>
  </si>
  <si>
    <t xml:space="preserve">๕.โครงการก่อสร้างถนนคอนกรีตเสริมเหล็ก หมู่ที่ 1 บ้านหนองตะลุมปุ๊ก (จากบ้านนายอารมณ์ อุพลรัมย์ –  บ้านนายมานพ อักษรณรงค์) ตำบลลุมปุ๊ก  อำเภอเมืองบุรีรัมย์  จังหวัดบุรีรัมย์  ขนาดความกว้าง 4.00 เมตร ยาว 65.00 เมตร หนา 0.15 เมตร หรือมีพื้นที่ไม่น้อยกว่า 260.00 ตารางเมตร พร้อมป้ายโครงการ จำนวน 1 ป้าย (รายละเอียดตามแบบ อบต.ลุมปุ๊ก กำหนด) </t>
  </si>
  <si>
    <t xml:space="preserve">๖.โครงการก่อสร้างถนนคอนกรีตเสริมเหล็ก หมู่ที่ 2 บ้านขาชันโลง (จากบ้านนางสุนทร สุดตาซ้าย - บ้านนาย สมร ปัญญาคม)ตำบลลุมปุ๊ก  อำเภอเมืองบุรีรัมย์  จังหวัดบุรีรัมย์  ขนาดความกว้าง 3.00 เมตร ยาว 62.00 เมตร หนา 0.15 เมตร หรือมีพื้นที่ไม่น้อยกว่า 186.00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</si>
  <si>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๗.โครงการก่อสร้างถนนคอนกรีตเสริมเหล็ก หมู่ที่ 2 บ้านขาชันโลง (จากบ้านนางชญานิน พรมลี – บ้านนาง กิม ปะทิรัมย์)ตำบลลุมปุ๊ก  อำเภอเมืองบุรีรัมย์  จังหวัดบุรีรัมย์  ขนาดความกว้าง 3.00 เมตร ยาว 52.00 เมตร หนา 0.15 เมตร หรือมีพื้นที่ไม่น้อยกว่า 156.00 ตารางเมตร วางท่อ คสล. ขนาดเส้นผ่าศูนย์กลาง 0.40 เมตร จำนวน 5 ท่อ (รายละเอียดตามแบบ อบต.ลุมปุ๊ก กำหนด</t>
  </si>
  <si>
    <t xml:space="preserve">๘.โครงการก่อสร้างถนนคอนกรีตเสริมเหล็ก หมู่ที่ 2 บ้านขาชันโลง (จากนานางสุพรรณ เอการัมย์ - นานาย จรูญ วิชัยรัมย์) ตำบลลุมปุ๊ก  อำเภอเมืองบุรีรัมย์  จังหวัดบุรีรัมย์  ขนาดความกว้าง 4.00 เมตร ยาว 130.00 เมตร หนา 0.15 เมตร เมตร หรือมีพื้นที่ไม่น้อยกว่า 520.00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</si>
  <si>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๙.โครงการก่อสร้างถนนคอนกรีตเสริมเหล็ก หมู่ที่ 3 บ้านไผ่น้อย (จากถนน คสล.เดิม หน้าบ้านนายณัฐพลปริ รัมย์ - สวนนายสมาน ปรีรัมย์) ตำบลลุมปุ๊ก  อำเภอเมืองบุรีรัมย์  จังหวัดบุรีรัมย์  ขนาดความกว้าง 4.00 เมตร ยาว 60.00 เมตร หนา 0.15 เมตร เมตร หรือมีพื้นที่ไม่น้อยกว่า 240.00 ตารางเมตร วางท่อ คสล. ขนาดเส้นผ่าศูนย์กลาง 0.40 เมตร จำนวน 5 ท่อ พร้อมป้ายโครงการ จำนวน 1 ป้าย (รายละเอียดตามแบบ อบต.ลุมปุ๊ก กำหนด)</t>
  </si>
  <si>
    <t>๑๐. โครงการเสริมสร้างผิวจราจรถนนหินคลุก หมู่ที่ 3 บ้านไผ่น้อย (จากสามแยกนานางล้อม แป้นแก้ว –  หนองตาด) ตำบลลุมปุ๊ก  อำเภอเมืองบุรีรัมย์  จังหวัดบุรีรัมย์  ขนาดความกว้าง 4.00 เมตร ยาว 1,200.00 เมตร หนาเฉลี่ย 0.10 เมตร หรือมีปริมาณหินคลุกไม่น้อยกว่า 480.00 ลูกบาศก์เมตร  พร้อมป้ายโครงการ จำนวน 1 ป้าย (รายละเอียดตามแบบ อบต.ลุมปุ๊ก กำหนด)</t>
  </si>
  <si>
    <t xml:space="preserve">๑๕. โครงการก่อสร้างถนนคอนกรีตเสริมเหล็ก หมู่ที่ 6 บ้านหนองไทร (จากถนน คสล. - นานางลำไย สารัมย์)  ตำบลลุมปุ๊ก  อำเภอเมืองบุรีรัมย์  จังหวัดบุรีรัมย์  ขนาดความกว้าง 4.00 เมตร ยาว 167.00 เมตร  หนา 0.15 เมตร หรือมีพื้นที่ไม่น้อยกว่า 668.00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</si>
  <si>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๑๖. โครงการก่อสร้างถนนคอนกรีตเสริมเหล็ก หมู่ที่ 7 บ้านบุลาว (จากถนน คสล.เดิม บ้านนายบรรจง ปะทิ รัมย์ – ยุ้งฉางสหกรณ์) ตำบลลุมปุ๊ก  อำเภอเมืองบุรีรัมย์  จังหวัดบุรีรัมย์  ขนาดความกว้าง 4.00 เมตร ยาว 32.00 เมตร หนา 0.15 เมตร หรือมีพื้นที่ไม่น้อยกว่า 128.00 ตารางเมตร (รายละเอียดตามแบบ อบต.ลุมปุ๊ก กำหนด)</t>
  </si>
  <si>
    <t>๑๗. โครงการก่อสร้างถนนคอนกรีตเสริมเหล็ก หมู่ที่ 7 บ้านบุลาว (จากสามแยกศาลปู่ตา - บ้านนายเล็ก แบ่ง รัมย์) ตำบลลุมปุ๊ก  อำเภอเมืองบุรีรัมย์  จังหวัดบุรีรัมย์  ขนาดความกว้าง 4.00 เมตร ยาว 127.00 เมตร  หนา 0.15 เมตร หรือมีพื้นที่ไม่น้อยกว่า 508.00 ตารางเมตร วางท่อ คสล. ขนาดเส้นผ่าศูนย์กลาง 0.40 เมตร จำนวน 10 ท่อน พร้อมป้ายโครงการ จำนวน 1 ป้าย (รายละเอียดตามแบบ อบต.ลุมปุ๊ก กำหนด)</t>
  </si>
  <si>
    <t>๑๘. โครงการก่อสร้างถนนคอนกรีตเสริมเหล็ก หมู่ที่ 7 บ้านบุลาว (จากถนน คสล.เดิม สระน้ำสาธารณะ - ถนน  คสล. เดิมสวนนายฉลวย โสนาคา) ตำบลลุมปุ๊ก  อำเภอเมืองบุรีรัมย์  จังหวัดบุรีรัมย์  ขนาดความกว้าง 4.00 เมตร ยาว 33.00 เมตร หนา 0.15 เมตร หรือมีพื้นที่ไม่น้อยกว่า 132.00 ตารางเมตร (รายละเอียดตามแบบ อบต.ลุมปุ๊ก กำหนด)</t>
  </si>
  <si>
    <t xml:space="preserve">๑๙.โครงการก่อสร้างถนนคอนกรีตเสริมเหล็ก หมู่ที่ 7 บ้านบุลาว (จากถนนคอนกรีตเริมเหล็ก คสล.เดิมบ้าน นายไพศาล ปะทิรัมย์ – นานางเสนาะจิต เพ็งธรรม) ตำบลลุมปุ๊ก  อำเภอเมืองบุรีรัมย์  จังหวัดบุรีรัมย์  ขนาดความกว้าง 4.00 เมตร ยาว 86.00 เมตร หนา 0.15 เมตร หรือมีพื้นที่ไม่น้อยกว่า 344.00 ตารางเมตร พร้อมป้ายโครงการ จำนวน 1 ป้าย (รายละเอียดตามแบบ อบต.ลุมปุ๊ก กำหนด) </t>
  </si>
  <si>
    <t xml:space="preserve">๒๕.โครงการก่อสร้างถนนคอนกรีตเสริมเหล็ก หมู่ที่ 11 บ้านโคกเพชร (จากบ้านนางชิด บุรินรัมย์ - นานาย จำลอง มงคลกุล) ตำบลลุมปุ๊ก  อำเภอเมืองบุรีรัมย์  จังหวัดบุรีรัมย์  ขนาดความกว้าง 4.00 เมตร ยาว 113.00 เมตร หนา 0.15 เมตร หรือมีพื้นที่ไม่น้อยกว่า 452.00 ตารางเมตร พร้อมป้ายโครงการ จำนวน 1 ป้าย (รายละเอียดตามแบบ อบต.ลุมปุ๊ก กำหนด) </t>
  </si>
  <si>
    <t>๒๖. โครงการก่อสร้างถนนคอนกรีตเสริมเหล็ก หมู่ที่ 11 บ้านโคกเพชร (จากบ้านนายสิน เจริญรัมย์ – บ้าน นางสาวกรพินธุ์ เจริญรัมย์) ตำบลลุมปุ๊ก  อำเภอเมืองบุรีรัมย์  จังหวัดบุรีรัมย์  ขนาดความกว้าง 4.00 เมตร ยาว 52.00 เมตร หนา 0.15 เมตร หรือพื้นที่ไม่น้อยกว่า 208.00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</si>
  <si>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 xml:space="preserve">๒๗.โครงการก่อสร้างถนนคอนกรีตเสริมเหล็ก หมู่ที่ 12 บ้านหนองโมง (จากถนน คสล. เดิมนานางมณี  ชัย รินทร์ - นานางสมพร ปัญญารัมย์) ตำบลลุมปุ๊ก  อำเภอเมืองบุรีรัมย์  จังหวัดบุรีรัมย์  ขนาดความกว้าง 6.00 เมตร ยาว 115.00 เมตร หนา 0.15 เมตร หรือมีพื้นที่ไม่น้อยกว่า 690.00 ตารางเมตร  พร้อมป้ายโครงการ จำนวน 1 ป้าย (รายละเอียดตามแบบ อบต.ลุมปุ๊ก กำหนด) </t>
  </si>
  <si>
    <t xml:space="preserve">๒๘.โครงการก่อสร้างถนนคอนกรีตเสริมเหล็ก หมู่ที่ 13 บ้านไผ่งาม (จากนานายดำ นาภูเงิน - ทุ่งนา)  ตำบลลุมปุ๊ก  อำเภอเมืองบุรีรัมย์  จังหวัดบุรีรัมย์  ขนาดความกว้าง 4.00 เมตร ยาว 32.00 เมตร หนา 0.15 เมตร หรือมีพื้นที่ไม่น้อยกว่า 128.00 ตารางเมตร (รายละเอียดตามแบบ อบต.ลุมปุ๊ก กำหนด) </t>
  </si>
  <si>
    <t xml:space="preserve">๒๙.โครงการก่อสร้างถนนคอนกรีตเสริมเหล็ก หมู่ที่ 13 บ้านไผ่งาม (จากบ้านนายธีรศักดิ์ ปะทิรัมย์ - ทุ่งนา)  ตำบลลุมปุ๊ก  อำเภอเมืองบุรีรัมย์  จังหวัดบุรีรัมย์  ขนาดความกว้าง 4.00 เมตร ยาว 135.00 เมตร หนา 0.15 เมตร หรือมีพื้นที่ไม่น้อยกว่า 540.00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</si>
  <si>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๓๐.โครงการก่อสร้างถนนคอนกรีตเสริมเหล็ก หมู่ที่ 14 บ้านดอนพรม (จากบ้านนางเพชร อดุลสุข – บ้านนาย สะอิ้ง อดุลสุข) ตำบลลุมปุ๊ก  อำเภอเมืองบุรีรัมย์  จังหวัดบุรีรัมย์  ขนาดความกว้าง 4.00 เมตร ยาว 52.00 เมตร หนา 0.15 เมตร หรือมีพื้นที่ไม่น้อยกว่า 208.00 ตารางเมตร พร้อมป้ายโครงการ จำนวน 1 ป้าย (รายละเอียดตามแบบ อบต.ลุมปุ๊ก กำหนด)</t>
  </si>
  <si>
    <t xml:space="preserve">๓๓.โครงการก่อสร้างถนนคอนกรีตเสริมเหล็ก หมู่ที่ 15 บ้านโสน (บริเวณข้างลานกีฬาบ้านโสน) ตำบลลุมปุ๊ก   อำเภอเมืองบุรีรัมย์  จังหวัดบุรีรัมย์  ขนาดความกว้าง 5.00 เมตร ยาว 41.00 เมตร หนา 0.15 เมตร หรือมีพื้นที่ไม่น้อยกว่า 205.00 ตารางเมตร พร้อมป้ายโครงการ จำนวน 1 ป้าย (รายละเอียดตามแบบ อบต.ลุมปุ๊ก กำหนด) </t>
  </si>
  <si>
    <t>๓๔.โครงการก่อสร้างถนนคอนกรีตเสริมเหล็ก หมู่ที่ 15 บ้านโสน (จากถนน คสล.เดิมบ้านนายสุทิน อุรีรัมย์ -  นายสงวน ปุลันรัมย์) ตำบลลุมปุ๊ก  อำเภอเมืองบุรีรัมย์  จังหวัดบุรีรัมย์  ขนาดความกว้าง 5.00 เมตร ยาว 137. 00 เมตร หนา 0.15 เมตร หรือมีพื้นที่ไม่น้อยกว่า 685.00 ตารางเมตร พร้อมป้ายโครงการ จำนวน 1 ป้าย (รายละเอียดตามแบบ อบต.ลุมปุ๊ก กำหนด)</t>
  </si>
  <si>
    <t xml:space="preserve">๓๕.โครงการก่อสร้างถนนคอนกรีตเสริมเหล็ก หมู่ที่ 16 บ้านหนองตาไก้ (จากถนนหลังสนามฟุตบอลทางทิศ ตะวันตก - บ้านนายสวน อักษรณรงค์) ตำบลลุมปุ๊ก  อำเภอเมืองบุรีรัมย์  จังหวัดบุรีรัมย์  ขนาดความกว้าง 5.00 เมตร ยาว 135.00 เมตร หนา 0.15 เมตร หรือมีพื้นที่ไม่น้อยกว่า 675.00 ตารางเมตร วางท่อ คสล. ขนาดเส้นผ่าศูนย์กลาง 0.40 เมตร จำนวน 7 ท่อน พร้อมป้ายโครงการ จำนวน 1 ป้าย (รายละเอียดตามแบบ อบต.ลุมปุ๊ก กำหนด) </t>
  </si>
  <si>
    <t xml:space="preserve">๓๖.โครงการก่อสร้างถนนคอนกรีตเสริมเหล็ก หมู่ที่ 17 บ้านลำดวน (จากถนน คสล.เดิม ถนนคูคลอง คุ้มลุงไผ่  - ฝายชะลอน้ำ) ตำบลลุมปุ๊ก  อำเภอเมืองบุรีรัมย์  จังหวัดบุรีรัมย์  ขนาดความกว้าง 4.00 เมตร ยาว 210.00 เมตร หนา 0.15 เมตร หรือมีพื้นที่ไม่น้อยกว่า 840.00 ตารางเมตร พร้อมป้ายโครงการ จำนวน 1 ป้าย (รายละเอียดตามแบบ อบต.ลุมปุ๊ก กำหนด) </t>
  </si>
  <si>
    <t>๓๘.โครงการก่อสร้างถนนคอนกรีตเสริมเหล็ก หมู่ที่ 18 บ้านหนองกุงพัฒนา (จากนานางฮวย ปรีชาพาณิชย์ พัฒนา - บ้านนางบุปผา ดวงดี) ตำบลลุมปุ๊ก  อำเภอเมืองบุรีรัมย์  จังหวัดบุรีรัมย์  ขนาดความกว้าง 4.00 เมตร ยาว 86.00 เมตร หนา 0.15 เมตร หรือมีพื้นที่ไม่น้อยกว่า 344.00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</t>
  </si>
  <si>
    <t xml:space="preserve">๔๒.โครงการก่อสร้างถนนคอนกรีตเสริมเหล็ก หมู่ที่ 19 บ้านหนองคูณพัฒนา (จากสามแยกบ้านนายสมพลอย  สำอาง - นานายพูนแก้วปุ่ม) ตำบลลุมปุ๊ก  อำเภอเมืองบุรีรัมย์  จังหวัดบุรีรัมย์  ขนาดความกว้าง 4.00 เมตร ยาว 167.00 เมตร หนา 0.15 เมตร หรือมีพื้นที่ไม่น้อยกว่า 668.00 ตารางเมตร วางท่อ คสล. ขนาดเส้นผ่าศูนย์กลาง 0.40 เมตร จำนวน 5 ท่อน พร้อมป้ายโครงการ จำนวน 1 ป้าย (รายละเอียดตามแบบ อบต.ลุมปุ๊ก กำหนด) </t>
  </si>
  <si>
    <t>๑.โครงการเสริมสร้างผิวจราจรถนนหินคลุก หมู่ที่ 1 บ้านหนองตะลุมปุ๊ก (จากสระหัวผี - นานางอุเทน ไชโย)   ตำบลลุมปุ๊ก  อำเภอเมืองบุรีรัมย์  จังหวัดบุรีรัมย์  ขนาดความกว้าง ๓.00 เมตร ยาว ๓00.00 เมตร หนาเฉลี่ย   0.๑0 เมตร หรือมีปริมาณหินคลุกไม่น้อยกว่า ๙0.00 ลูกบาศก์เมตร (รายละเอียดตามแบบ อบต.ลุมปุ๊ก กำหนด)</t>
  </si>
  <si>
    <t>๘.โครงการบริหารจัดการขยะมูลฝอย ปรจำปีงบประมาณ พ.ศ. 2567</t>
  </si>
  <si>
    <t>๖.โครงการส่งเสริมและพัฒนากล่มอาชีพตำบลลุมปุ๊ก</t>
  </si>
  <si>
    <t>๒.  โครงการรณรงค์ป้องกันโรคพิษสุนัขบ้า</t>
  </si>
  <si>
    <t>๒. เครื่องคอมพิวเตอร์ All In One สำหรับงานสำนักงาน</t>
  </si>
  <si>
    <t>ซ่อมประตูห้องกองช่าง</t>
  </si>
  <si>
    <t xml:space="preserve">เปลี่ยนยางรถยนต์ </t>
  </si>
  <si>
    <t>๒.สว่านไร้สาย 20V</t>
  </si>
  <si>
    <t xml:space="preserve">วัสดุคอมพิวเตอร์ </t>
  </si>
  <si>
    <t>ค่าจัดซื้อเครื่องสแกนเนอร์สำนักงานกับเอกสารระดับศูนย์บริการแบบที่ ๑</t>
  </si>
  <si>
    <t>วัสดุก่อสร้าง</t>
  </si>
  <si>
    <t>๒. เครื่องคอมพิวเตอร์สำหรับงานประมวลผล แบบที่ ๑ (จอแสดงภาพขนาดไม่น้อยกว่า ๑๙ นิ้ว)</t>
  </si>
  <si>
    <t>๑.จัดซื้อโต๊ะทำงาน ระดับ ๓ - ๖, ๒. ค่าจัดซื้อเก้าอี้นั่งทำงาน, ๓. จัดซื้อตู้เหล็กแบบ ๒ บานเปิด</t>
  </si>
  <si>
    <t>อาหารเสริม (นม) โรงเรียนในเขตตำบลลุมปุ๊ก</t>
  </si>
  <si>
    <t>๑๐. โครงการฝึกอบรมเพิ่มประสิทธิภาพทัศนศึกษาดูงานผู้บริหาร สมาชิก ผู้นำ  เจ้าหน้าที่</t>
  </si>
  <si>
    <t>๑. เครื่องเชื่อมโลหะ</t>
  </si>
  <si>
    <t>กองทุนหลักประกันสุขภาพ อบต.ลุมปุ๊ก ตามโครงการสนับสนุนผ้าอ้อมผู้ใหญ่ สำหรับบุคคลที่มีภาวะพึ่งพาบุคคลที่มีปัญหาการกลั้นปัสสาวะหรืออุจจาระไม่ได้ ประจำปีงบประมาณ พ.ศ.2567  ผ้าอ้อมสำเร็จรูป</t>
  </si>
  <si>
    <t>กองทุนหลักประกันสุขภาพ อบต.ลุมปุ๊ก (ตามโครงการตรวจคัดกรองป้องกันโรคทางตาและแก้ไขความผิดปกติด้านการมองเห็นผู้สูงอายุ ประจำปีงบประมาณ พ.ศ. 2567)  ตัดแว่นสายตาให้กับผู้สูงอายุ</t>
  </si>
  <si>
    <t>๑๐. โครงการก่อสร้างถนนคอนกรีตเสริมเหล็ก หมู่ที่ ๙ บ้านทานตะวัน</t>
  </si>
  <si>
    <t>๑๘. โครงการก่อสร้างถนนคอนกรีตเสริมเหล็ก  หมู่ที่ ๑๗ บ้านลำดวน</t>
  </si>
  <si>
    <t>๓. โครงการพัฒนาคุณภาพชีวิตผู้สูงอายุ ผู้พิการ ผู้ด้อยโอกาส</t>
  </si>
  <si>
    <t>โครงการก่อสร้างถนนคอนกรีตเสริมเหล็ก บ้านหนองโมง  หมู่ที่  12  ตำบลลุมปุ๊ก อำเภอเมืองบุรีรัมย์  จังหวัดบุรีรัมย์  (จากบ้านนางมณี  ชัยรินทร์ ถึง บ้านนายพลอย  สำเร็จรัมย์) ขนาดความกว้าง 6.00  เมตร ยาว 900.00  เมตร หนา 0.15  เมตร  หรือมีพื้นที่ไม่น้อยกว่า  5,400.00  ตารางเมตร ไหล่ทางช้างละ 0.50  เมตร องค์การบริหารส่วนตำบลลุมปุ๊ก อำเภอเมืองบุรีรัมย์  จังหวัดบุรีรัมย์</t>
  </si>
  <si>
    <t>๑๙. โครงการวางท่อระบายน้ำพร้อมบ่อพัก (คสล.) หมู่ที่ ๑๗ บ้านลำดวน</t>
  </si>
  <si>
    <t>๑. เครื่องปรับอากาศ แบบแยกส่วน (ราคารวมค่าติดตั้ง)</t>
  </si>
  <si>
    <t>๑. เครื่องพ่นหมอกควันสะพายไหล่ ที่ใช้ในงานสาธารณสุข</t>
  </si>
  <si>
    <t>๑. โครงการสร้างห้องน้ำสำหรับศูนย์พัฒนาเด็กเล็กวัดบ้านหนองทะลอก</t>
  </si>
  <si>
    <t>๒. โครงการปรับปรุงห้องเรียนศูนย์พัฒนาเด็กเล็กวัดบ้านหนองทะลอก</t>
  </si>
  <si>
    <t>๓. โครงการปรับปรุงซ่อมแซมศูนย์พัฒนาเด็กเล็กวัดบ้านหนองทะลอก</t>
  </si>
  <si>
    <t>๔. โครงการติดตั้งเหล็กดัดพร้อมมุ้งลวดศูนย์พัฒนาเด็กเล็กวัดลุมปุ๊ก</t>
  </si>
  <si>
    <t>๓.  เครื่องคอมพิวเตอร์โน้ตบุ๊ก สำหรับงานประมวลผล</t>
  </si>
  <si>
    <t>เงินงบประมาณ</t>
  </si>
  <si>
    <t>เงินสะสม</t>
  </si>
  <si>
    <t>เงินอุดหนุนระบุวัตถุประสงค์/เฉพาะกิจ</t>
  </si>
  <si>
    <t>เงินรับฝากอื่นๆ</t>
  </si>
  <si>
    <t>สิ้นสุดระยะสัญญา</t>
  </si>
  <si>
    <t>วิธีเฉพาะเจาะจง</t>
  </si>
  <si>
    <t>วิธีประกาศเชิญชวนทั่วไป</t>
  </si>
  <si>
    <t>67019081780</t>
  </si>
  <si>
    <t>67019114826</t>
  </si>
  <si>
    <t>67019116459</t>
  </si>
  <si>
    <t>67019119241</t>
  </si>
  <si>
    <t>67029192007</t>
  </si>
  <si>
    <t>67029293398</t>
  </si>
  <si>
    <t>67029294027</t>
  </si>
  <si>
    <t>67029295028</t>
  </si>
  <si>
    <t>67029295346</t>
  </si>
  <si>
    <t>67039143007</t>
  </si>
  <si>
    <t>67039155520</t>
  </si>
  <si>
    <t>67059583657</t>
  </si>
  <si>
    <t>67039433612</t>
  </si>
  <si>
    <t>67039434001</t>
  </si>
  <si>
    <t>67039434274</t>
  </si>
  <si>
    <t>67039434553</t>
  </si>
  <si>
    <t>67069022001</t>
  </si>
  <si>
    <t>67069022837</t>
  </si>
  <si>
    <t>67069023159</t>
  </si>
  <si>
    <t>67069023522</t>
  </si>
  <si>
    <t>67069024306</t>
  </si>
  <si>
    <t>67069024731</t>
  </si>
  <si>
    <t>67069025091</t>
  </si>
  <si>
    <t>67069025527</t>
  </si>
  <si>
    <t>67069025867</t>
  </si>
  <si>
    <t>67069026386</t>
  </si>
  <si>
    <t>67019597501</t>
  </si>
  <si>
    <t>67019603058</t>
  </si>
  <si>
    <t>67019603630</t>
  </si>
  <si>
    <t>67019603973</t>
  </si>
  <si>
    <t>67019604360</t>
  </si>
  <si>
    <t>67019606543</t>
  </si>
  <si>
    <t>67019607115</t>
  </si>
  <si>
    <t>67019607346</t>
  </si>
  <si>
    <t>67019607552</t>
  </si>
  <si>
    <t>67019607768</t>
  </si>
  <si>
    <t>67019609343</t>
  </si>
  <si>
    <t>67019611694</t>
  </si>
  <si>
    <t>67019611854</t>
  </si>
  <si>
    <t>67019611940</t>
  </si>
  <si>
    <t>67019611997</t>
  </si>
  <si>
    <t>67019612044</t>
  </si>
  <si>
    <t>67019260723</t>
  </si>
  <si>
    <t>67019597206</t>
  </si>
  <si>
    <t>67019597276</t>
  </si>
  <si>
    <t>67019597686</t>
  </si>
  <si>
    <t>67019598642</t>
  </si>
  <si>
    <t>67019600946</t>
  </si>
  <si>
    <t>67019601352</t>
  </si>
  <si>
    <t>67019602059</t>
  </si>
  <si>
    <t>67019602342</t>
  </si>
  <si>
    <t>67019604673</t>
  </si>
  <si>
    <t>67019604902</t>
  </si>
  <si>
    <t>67019605727</t>
  </si>
  <si>
    <t>67019605947</t>
  </si>
  <si>
    <t>67019606207</t>
  </si>
  <si>
    <t>67019608035</t>
  </si>
  <si>
    <t>67019608256</t>
  </si>
  <si>
    <t>67019608451</t>
  </si>
  <si>
    <t>67019608680</t>
  </si>
  <si>
    <t>67019608926</t>
  </si>
  <si>
    <t>67019609128</t>
  </si>
  <si>
    <t>67019611726</t>
  </si>
  <si>
    <t>67019611758</t>
  </si>
  <si>
    <t>67019611789</t>
  </si>
  <si>
    <t>67019611819</t>
  </si>
  <si>
    <t>67019611900</t>
  </si>
  <si>
    <t>67019612061</t>
  </si>
  <si>
    <t>67029507744</t>
  </si>
  <si>
    <t>67029431112</t>
  </si>
  <si>
    <t>67039447862</t>
  </si>
  <si>
    <t>67049176380</t>
  </si>
  <si>
    <t>67059408294</t>
  </si>
  <si>
    <t>67029520599</t>
  </si>
  <si>
    <t>67039380105</t>
  </si>
  <si>
    <t>670519194220</t>
  </si>
  <si>
    <t>67079340993</t>
  </si>
  <si>
    <t>67019078876</t>
  </si>
  <si>
    <t>67049436966</t>
  </si>
  <si>
    <t>67069533754</t>
  </si>
  <si>
    <t>67069535585</t>
  </si>
  <si>
    <t>67069597485</t>
  </si>
  <si>
    <t>66119290389</t>
  </si>
  <si>
    <t>67039530668</t>
  </si>
  <si>
    <t>67049437798</t>
  </si>
  <si>
    <t>67059226675</t>
  </si>
  <si>
    <t>67069338154</t>
  </si>
  <si>
    <t>67069344556</t>
  </si>
  <si>
    <t>67069023744</t>
  </si>
  <si>
    <t>67069026071</t>
  </si>
  <si>
    <t>67079529072</t>
  </si>
  <si>
    <t>67059036227</t>
  </si>
  <si>
    <t>67089615422</t>
  </si>
  <si>
    <t>67099311723</t>
  </si>
  <si>
    <t>67099303915</t>
  </si>
  <si>
    <t>67099380953</t>
  </si>
  <si>
    <t>67099380983</t>
  </si>
  <si>
    <t>67099381009</t>
  </si>
  <si>
    <t>67099381036</t>
  </si>
  <si>
    <t>67099292015</t>
  </si>
  <si>
    <t>ห้างหุ้นส่วนจำกัด บุรีรัมย์คอมพิวเตอร์</t>
  </si>
  <si>
    <t>โชติช่วงเฟอร์นิเจอร์</t>
  </si>
  <si>
    <t>โชกุน2</t>
  </si>
  <si>
    <t>หจก.ธนวัฒน์  วิศวกร</t>
  </si>
  <si>
    <t>ห้างหุ้นส่วนจำกัด บุรีรัมย์ซัพพลายอีเล็คโทรนิค</t>
  </si>
  <si>
    <t>นางรุ่งนภา  เอกคณิตสร</t>
  </si>
  <si>
    <t>หจก.พีระพลการโยธา</t>
  </si>
  <si>
    <t>บริษัท ผลบุญ ออฟฟิศ อิควิปเม้นท์  จำกัด</t>
  </si>
  <si>
    <t>หจก.บุรีรัมย์ เจ.เอส.ก่อสร้าง</t>
  </si>
  <si>
    <t>บริษัท  สำนักกฎหมาย ศักดิ์ทอง จำกัด</t>
  </si>
  <si>
    <t>นายธวัชชัย  ลือพงศ์พัฒนะ</t>
  </si>
  <si>
    <t>ร้านเลิศอนันต์</t>
  </si>
  <si>
    <t>ร้าน เกล็ดแก้วอลูมิเนียม</t>
  </si>
  <si>
    <t>หจก.บุรีรัมย์แสงเจริญการยาง</t>
  </si>
  <si>
    <t>บริษัท เรืองแสงไทย จำกัด</t>
  </si>
  <si>
    <t>ร้าน โชคศิริมงคล</t>
  </si>
  <si>
    <t>วิทยาลัยเกษตรและเทคโนโลยีบุรีรัมย์</t>
  </si>
  <si>
    <t>ศิริทราเวล</t>
  </si>
  <si>
    <t>บริษัท พีเอสวีเวอชุ จำกัด</t>
  </si>
  <si>
    <t>PU.OPTICAL โดย นางสาวนัทธมน  พันมิล</t>
  </si>
  <si>
    <t>นางสมนึก  ไปร่บึง</t>
  </si>
  <si>
    <t>หจก.ปาเมธ เซลส์แอนด์เซอร์วิส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</si>
</sst>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left" vertical="center" readingOrder="1"/>
      <protection locked="0"/>
    </xf>
    <xf numFmtId="164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164" fontId="7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 wrapText="1" readingOrder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protection locked="0"/>
    </xf>
    <xf numFmtId="0" fontId="4" fillId="0" borderId="4" xfId="0" applyFont="1" applyBorder="1" applyAlignment="1" applyProtection="1">
      <alignment vertical="center" wrapText="1" readingOrder="1"/>
      <protection locked="0"/>
    </xf>
    <xf numFmtId="0" fontId="4" fillId="0" borderId="6" xfId="0" applyFont="1" applyBorder="1" applyAlignment="1" applyProtection="1">
      <alignment vertical="center" wrapText="1" readingOrder="1"/>
      <protection locked="0"/>
    </xf>
    <xf numFmtId="164" fontId="4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left" vertical="center" textRotation="0" wrapText="0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64" formatCode="[$-10409]#,##0.00;\-#,##0.00"/>
      <alignment horizontal="righ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64" formatCode="[$-10409]#,##0.00;\-#,##0.00"/>
      <alignment horizontal="righ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64" formatCode="[$-10409]#,##0.00;\-#,##0.00"/>
      <alignment horizontal="right" vertical="center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left" vertical="center" textRotation="0" wrapText="0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67" workbookViewId="0">
      <selection activeCell="C28" sqref="C2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140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2"/>
    </row>
    <row r="16" spans="1:4" ht="42">
      <c r="A16" s="7" t="s">
        <v>18</v>
      </c>
      <c r="B16" s="10" t="s">
        <v>1</v>
      </c>
      <c r="C16" s="11" t="s">
        <v>31</v>
      </c>
      <c r="D16" s="32"/>
    </row>
    <row r="17" spans="1:4" ht="189">
      <c r="A17" s="7" t="s">
        <v>19</v>
      </c>
      <c r="B17" s="10" t="s">
        <v>2</v>
      </c>
      <c r="C17" s="12" t="s">
        <v>32</v>
      </c>
      <c r="D17" s="32"/>
    </row>
    <row r="18" spans="1:4" ht="189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M94" sqref="M94"/>
    </sheetView>
  </sheetViews>
  <sheetFormatPr defaultColWidth="9" defaultRowHeight="21"/>
  <cols>
    <col min="1" max="1" width="5.140625" style="2" customWidth="1"/>
    <col min="2" max="2" width="12.140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28.85546875" style="2" customWidth="1"/>
    <col min="8" max="8" width="47.140625" style="27" customWidth="1"/>
    <col min="9" max="9" width="16.5703125" style="2" customWidth="1"/>
    <col min="10" max="10" width="21.85546875" style="2" customWidth="1"/>
    <col min="11" max="11" width="19.140625" style="2" customWidth="1"/>
    <col min="12" max="12" width="16" style="2" customWidth="1"/>
    <col min="13" max="13" width="21.42578125" style="2" customWidth="1"/>
    <col min="14" max="14" width="17.5703125" style="2" customWidth="1"/>
    <col min="15" max="15" width="30.42578125" style="27" customWidth="1"/>
    <col min="16" max="16" width="18.5703125" style="2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61</v>
      </c>
      <c r="I2" s="22">
        <v>8000</v>
      </c>
      <c r="J2" s="25" t="s">
        <v>157</v>
      </c>
      <c r="K2" s="23" t="s">
        <v>161</v>
      </c>
      <c r="L2" s="20" t="s">
        <v>162</v>
      </c>
      <c r="M2" s="22">
        <v>8000</v>
      </c>
      <c r="N2" s="22">
        <v>8000</v>
      </c>
      <c r="O2" s="21" t="s">
        <v>264</v>
      </c>
      <c r="P2" s="28" t="s">
        <v>164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62</v>
      </c>
      <c r="I3" s="22">
        <v>16000</v>
      </c>
      <c r="J3" s="25" t="s">
        <v>157</v>
      </c>
      <c r="K3" s="23" t="s">
        <v>161</v>
      </c>
      <c r="L3" s="20" t="s">
        <v>162</v>
      </c>
      <c r="M3" s="22">
        <v>16000</v>
      </c>
      <c r="N3" s="22">
        <v>15000</v>
      </c>
      <c r="O3" s="21" t="s">
        <v>265</v>
      </c>
      <c r="P3" s="28" t="s">
        <v>165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63</v>
      </c>
      <c r="I4" s="22">
        <v>7500</v>
      </c>
      <c r="J4" s="25" t="s">
        <v>157</v>
      </c>
      <c r="K4" s="23" t="s">
        <v>161</v>
      </c>
      <c r="L4" s="20" t="s">
        <v>162</v>
      </c>
      <c r="M4" s="22">
        <v>7500</v>
      </c>
      <c r="N4" s="22">
        <v>7500</v>
      </c>
      <c r="O4" s="21" t="s">
        <v>265</v>
      </c>
      <c r="P4" s="28" t="s">
        <v>166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64</v>
      </c>
      <c r="I5" s="22">
        <v>7298</v>
      </c>
      <c r="J5" s="25" t="s">
        <v>157</v>
      </c>
      <c r="K5" s="23" t="s">
        <v>161</v>
      </c>
      <c r="L5" s="20" t="s">
        <v>162</v>
      </c>
      <c r="M5" s="22">
        <v>7298</v>
      </c>
      <c r="N5" s="22">
        <v>7298</v>
      </c>
      <c r="O5" s="21" t="s">
        <v>266</v>
      </c>
      <c r="P5" s="28" t="s">
        <v>167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65</v>
      </c>
      <c r="I6" s="22">
        <v>24000</v>
      </c>
      <c r="J6" s="25" t="s">
        <v>157</v>
      </c>
      <c r="K6" s="23" t="s">
        <v>161</v>
      </c>
      <c r="L6" s="20" t="s">
        <v>162</v>
      </c>
      <c r="M6" s="22">
        <v>24000</v>
      </c>
      <c r="N6" s="22">
        <v>24000</v>
      </c>
      <c r="O6" s="21" t="s">
        <v>264</v>
      </c>
      <c r="P6" s="28" t="s">
        <v>168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66</v>
      </c>
      <c r="I7" s="30">
        <v>32129</v>
      </c>
      <c r="J7" s="25" t="s">
        <v>157</v>
      </c>
      <c r="K7" s="23" t="s">
        <v>161</v>
      </c>
      <c r="L7" s="20" t="s">
        <v>162</v>
      </c>
      <c r="M7" s="30">
        <v>32129</v>
      </c>
      <c r="N7" s="22">
        <v>32000</v>
      </c>
      <c r="O7" s="21" t="s">
        <v>267</v>
      </c>
      <c r="P7" s="28" t="s">
        <v>169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67</v>
      </c>
      <c r="I8" s="30">
        <v>803224</v>
      </c>
      <c r="J8" s="25" t="s">
        <v>157</v>
      </c>
      <c r="K8" s="23" t="s">
        <v>161</v>
      </c>
      <c r="L8" s="20" t="s">
        <v>162</v>
      </c>
      <c r="M8" s="30">
        <v>803224</v>
      </c>
      <c r="N8" s="22">
        <v>80000</v>
      </c>
      <c r="O8" s="21" t="s">
        <v>267</v>
      </c>
      <c r="P8" s="28" t="s">
        <v>170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68</v>
      </c>
      <c r="I9" s="30">
        <v>273100</v>
      </c>
      <c r="J9" s="25" t="s">
        <v>157</v>
      </c>
      <c r="K9" s="23" t="s">
        <v>161</v>
      </c>
      <c r="L9" s="20" t="s">
        <v>162</v>
      </c>
      <c r="M9" s="30">
        <v>273100</v>
      </c>
      <c r="N9" s="22">
        <v>273000</v>
      </c>
      <c r="O9" s="21" t="s">
        <v>267</v>
      </c>
      <c r="P9" s="28" t="s">
        <v>171</v>
      </c>
    </row>
    <row r="10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69</v>
      </c>
      <c r="I10" s="30">
        <v>267746</v>
      </c>
      <c r="J10" s="25" t="s">
        <v>157</v>
      </c>
      <c r="K10" s="23" t="s">
        <v>161</v>
      </c>
      <c r="L10" s="20" t="s">
        <v>162</v>
      </c>
      <c r="M10" s="30">
        <v>267746</v>
      </c>
      <c r="N10" s="22">
        <v>267000</v>
      </c>
      <c r="O10" s="21" t="s">
        <v>267</v>
      </c>
      <c r="P10" s="28" t="s">
        <v>172</v>
      </c>
    </row>
    <row r="11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61</v>
      </c>
      <c r="I11" s="30">
        <v>16000</v>
      </c>
      <c r="J11" s="25" t="s">
        <v>157</v>
      </c>
      <c r="K11" s="23" t="s">
        <v>161</v>
      </c>
      <c r="L11" s="20" t="s">
        <v>162</v>
      </c>
      <c r="M11" s="22">
        <v>16000</v>
      </c>
      <c r="N11" s="22">
        <v>16000</v>
      </c>
      <c r="O11" s="21" t="s">
        <v>264</v>
      </c>
      <c r="P11" s="28" t="s">
        <v>173</v>
      </c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70</v>
      </c>
      <c r="I12" s="22">
        <v>8500</v>
      </c>
      <c r="J12" s="25" t="s">
        <v>157</v>
      </c>
      <c r="K12" s="23" t="s">
        <v>161</v>
      </c>
      <c r="L12" s="20" t="s">
        <v>162</v>
      </c>
      <c r="M12" s="22">
        <v>8500</v>
      </c>
      <c r="N12" s="22">
        <v>8300</v>
      </c>
      <c r="O12" s="21" t="s">
        <v>268</v>
      </c>
      <c r="P12" s="28" t="s">
        <v>174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71</v>
      </c>
      <c r="I13" s="24">
        <v>8961</v>
      </c>
      <c r="J13" s="26" t="s">
        <v>157</v>
      </c>
      <c r="K13" s="23" t="s">
        <v>161</v>
      </c>
      <c r="L13" s="20" t="s">
        <v>162</v>
      </c>
      <c r="M13" s="24">
        <v>8961</v>
      </c>
      <c r="N13" s="24">
        <v>8961</v>
      </c>
      <c r="O13" s="21" t="s">
        <v>269</v>
      </c>
      <c r="P13" s="29" t="s">
        <v>175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72</v>
      </c>
      <c r="I14" s="30">
        <v>238933</v>
      </c>
      <c r="J14" s="25" t="s">
        <v>157</v>
      </c>
      <c r="K14" s="23" t="s">
        <v>161</v>
      </c>
      <c r="L14" s="20" t="s">
        <v>162</v>
      </c>
      <c r="M14" s="30">
        <v>238933</v>
      </c>
      <c r="N14" s="22">
        <v>232000</v>
      </c>
      <c r="O14" s="21" t="s">
        <v>270</v>
      </c>
      <c r="P14" s="28" t="s">
        <v>176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73</v>
      </c>
      <c r="I15" s="30">
        <v>330357</v>
      </c>
      <c r="J15" s="25" t="s">
        <v>157</v>
      </c>
      <c r="K15" s="23" t="s">
        <v>161</v>
      </c>
      <c r="L15" s="20" t="s">
        <v>162</v>
      </c>
      <c r="M15" s="30">
        <v>330357</v>
      </c>
      <c r="N15" s="22">
        <v>323000</v>
      </c>
      <c r="O15" s="21" t="s">
        <v>270</v>
      </c>
      <c r="P15" s="28" t="s">
        <v>177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74</v>
      </c>
      <c r="I16" s="30">
        <v>175179</v>
      </c>
      <c r="J16" s="25" t="s">
        <v>157</v>
      </c>
      <c r="K16" s="23" t="s">
        <v>161</v>
      </c>
      <c r="L16" s="20" t="s">
        <v>162</v>
      </c>
      <c r="M16" s="30">
        <v>175179</v>
      </c>
      <c r="N16" s="22">
        <v>169000</v>
      </c>
      <c r="O16" s="21" t="s">
        <v>267</v>
      </c>
      <c r="P16" s="28" t="s">
        <v>178</v>
      </c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75</v>
      </c>
      <c r="I17" s="30">
        <v>251907</v>
      </c>
      <c r="J17" s="25" t="s">
        <v>157</v>
      </c>
      <c r="K17" s="23" t="s">
        <v>161</v>
      </c>
      <c r="L17" s="20" t="s">
        <v>162</v>
      </c>
      <c r="M17" s="30">
        <v>251907</v>
      </c>
      <c r="N17" s="22">
        <v>242000</v>
      </c>
      <c r="O17" s="21" t="s">
        <v>267</v>
      </c>
      <c r="P17" s="28" t="s">
        <v>179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76</v>
      </c>
      <c r="I18" s="30">
        <v>232296</v>
      </c>
      <c r="J18" s="25" t="s">
        <v>157</v>
      </c>
      <c r="K18" s="23" t="s">
        <v>161</v>
      </c>
      <c r="L18" s="20" t="s">
        <v>162</v>
      </c>
      <c r="M18" s="30">
        <v>221751.93</v>
      </c>
      <c r="N18" s="22">
        <v>221000</v>
      </c>
      <c r="O18" s="21" t="s">
        <v>270</v>
      </c>
      <c r="P18" s="28" t="s">
        <v>180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77</v>
      </c>
      <c r="I19" s="30">
        <v>420218</v>
      </c>
      <c r="J19" s="25" t="s">
        <v>157</v>
      </c>
      <c r="K19" s="23" t="s">
        <v>161</v>
      </c>
      <c r="L19" s="20" t="s">
        <v>162</v>
      </c>
      <c r="M19" s="30">
        <v>400524.56</v>
      </c>
      <c r="N19" s="22">
        <v>400000</v>
      </c>
      <c r="O19" s="21" t="s">
        <v>270</v>
      </c>
      <c r="P19" s="28" t="s">
        <v>181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78</v>
      </c>
      <c r="I20" s="30">
        <v>229642</v>
      </c>
      <c r="J20" s="25" t="s">
        <v>157</v>
      </c>
      <c r="K20" s="23" t="s">
        <v>161</v>
      </c>
      <c r="L20" s="20" t="s">
        <v>162</v>
      </c>
      <c r="M20" s="30">
        <v>219200.96</v>
      </c>
      <c r="N20" s="22">
        <v>219000</v>
      </c>
      <c r="O20" s="21" t="s">
        <v>267</v>
      </c>
      <c r="P20" s="28" t="s">
        <v>182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79</v>
      </c>
      <c r="I21" s="30">
        <v>260845</v>
      </c>
      <c r="J21" s="25" t="s">
        <v>157</v>
      </c>
      <c r="K21" s="23" t="s">
        <v>161</v>
      </c>
      <c r="L21" s="20" t="s">
        <v>162</v>
      </c>
      <c r="M21" s="30">
        <v>248898.23</v>
      </c>
      <c r="N21" s="22">
        <v>248000</v>
      </c>
      <c r="O21" s="21" t="s">
        <v>267</v>
      </c>
      <c r="P21" s="28" t="s">
        <v>183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80</v>
      </c>
      <c r="I22" s="30">
        <v>191362</v>
      </c>
      <c r="J22" s="25" t="s">
        <v>157</v>
      </c>
      <c r="K22" s="23" t="s">
        <v>161</v>
      </c>
      <c r="L22" s="20" t="s">
        <v>162</v>
      </c>
      <c r="M22" s="30">
        <v>182209.29</v>
      </c>
      <c r="N22" s="22">
        <v>182000</v>
      </c>
      <c r="O22" s="21" t="s">
        <v>267</v>
      </c>
      <c r="P22" s="28" t="s">
        <v>184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81</v>
      </c>
      <c r="I23" s="30">
        <v>144616</v>
      </c>
      <c r="J23" s="25" t="s">
        <v>157</v>
      </c>
      <c r="K23" s="23" t="s">
        <v>161</v>
      </c>
      <c r="L23" s="20" t="s">
        <v>162</v>
      </c>
      <c r="M23" s="30">
        <v>137599.24</v>
      </c>
      <c r="N23" s="22">
        <v>137000</v>
      </c>
      <c r="O23" s="21" t="s">
        <v>267</v>
      </c>
      <c r="P23" s="28" t="s">
        <v>185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82</v>
      </c>
      <c r="I24" s="30">
        <v>260553</v>
      </c>
      <c r="J24" s="25" t="s">
        <v>157</v>
      </c>
      <c r="K24" s="23" t="s">
        <v>161</v>
      </c>
      <c r="L24" s="20" t="s">
        <v>162</v>
      </c>
      <c r="M24" s="30">
        <v>248114.2</v>
      </c>
      <c r="N24" s="22">
        <v>248000</v>
      </c>
      <c r="O24" s="21" t="s">
        <v>270</v>
      </c>
      <c r="P24" s="28" t="s">
        <v>186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83</v>
      </c>
      <c r="I25" s="30">
        <v>454106</v>
      </c>
      <c r="J25" s="25" t="s">
        <v>157</v>
      </c>
      <c r="K25" s="23" t="s">
        <v>161</v>
      </c>
      <c r="L25" s="20" t="s">
        <v>162</v>
      </c>
      <c r="M25" s="30">
        <v>435475.76</v>
      </c>
      <c r="N25" s="22">
        <v>435000</v>
      </c>
      <c r="O25" s="21" t="s">
        <v>270</v>
      </c>
      <c r="P25" s="28" t="s">
        <v>187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84</v>
      </c>
      <c r="I26" s="30">
        <v>262875</v>
      </c>
      <c r="J26" s="25" t="s">
        <v>157</v>
      </c>
      <c r="K26" s="23" t="s">
        <v>161</v>
      </c>
      <c r="L26" s="20" t="s">
        <v>162</v>
      </c>
      <c r="M26" s="30">
        <v>250244.23</v>
      </c>
      <c r="N26" s="22">
        <v>250000</v>
      </c>
      <c r="O26" s="21" t="s">
        <v>270</v>
      </c>
      <c r="P26" s="28" t="s">
        <v>188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85</v>
      </c>
      <c r="I27" s="30">
        <v>351404</v>
      </c>
      <c r="J27" s="25" t="s">
        <v>157</v>
      </c>
      <c r="K27" s="23" t="s">
        <v>161</v>
      </c>
      <c r="L27" s="20" t="s">
        <v>162</v>
      </c>
      <c r="M27" s="30">
        <v>334879.17</v>
      </c>
      <c r="N27" s="22">
        <v>334000</v>
      </c>
      <c r="O27" s="21" t="s">
        <v>267</v>
      </c>
      <c r="P27" s="28" t="s">
        <v>189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60</v>
      </c>
      <c r="I28" s="30">
        <v>277789.08</v>
      </c>
      <c r="J28" s="25" t="s">
        <v>158</v>
      </c>
      <c r="K28" s="23" t="s">
        <v>161</v>
      </c>
      <c r="L28" s="20" t="s">
        <v>162</v>
      </c>
      <c r="M28" s="30">
        <v>277789.08</v>
      </c>
      <c r="N28" s="22">
        <v>277000</v>
      </c>
      <c r="O28" s="21" t="s">
        <v>270</v>
      </c>
      <c r="P28" s="28" t="s">
        <v>190</v>
      </c>
    </row>
    <row r="29" spans="1:16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86</v>
      </c>
      <c r="I29" s="30">
        <v>393195.24</v>
      </c>
      <c r="J29" s="25" t="s">
        <v>158</v>
      </c>
      <c r="K29" s="23" t="s">
        <v>161</v>
      </c>
      <c r="L29" s="20" t="s">
        <v>162</v>
      </c>
      <c r="M29" s="30">
        <v>393195.24</v>
      </c>
      <c r="N29" s="22">
        <v>379000</v>
      </c>
      <c r="O29" s="21" t="s">
        <v>267</v>
      </c>
      <c r="P29" s="28" t="s">
        <v>191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87</v>
      </c>
      <c r="I30" s="30">
        <v>164393.99</v>
      </c>
      <c r="J30" s="25" t="s">
        <v>158</v>
      </c>
      <c r="K30" s="23" t="s">
        <v>161</v>
      </c>
      <c r="L30" s="20" t="s">
        <v>162</v>
      </c>
      <c r="M30" s="30">
        <v>164393.99</v>
      </c>
      <c r="N30" s="22">
        <v>159000</v>
      </c>
      <c r="O30" s="21" t="s">
        <v>267</v>
      </c>
      <c r="P30" s="28" t="s">
        <v>192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88</v>
      </c>
      <c r="I31" s="30">
        <v>118344.02</v>
      </c>
      <c r="J31" s="25" t="s">
        <v>158</v>
      </c>
      <c r="K31" s="23" t="s">
        <v>161</v>
      </c>
      <c r="L31" s="20" t="s">
        <v>162</v>
      </c>
      <c r="M31" s="30">
        <v>118344.02</v>
      </c>
      <c r="N31" s="22">
        <v>115000</v>
      </c>
      <c r="O31" s="21" t="s">
        <v>267</v>
      </c>
      <c r="P31" s="28" t="s">
        <v>193</v>
      </c>
    </row>
    <row r="32" spans="1:16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89</v>
      </c>
      <c r="I32" s="30">
        <v>400683.9</v>
      </c>
      <c r="J32" s="25" t="s">
        <v>158</v>
      </c>
      <c r="K32" s="23" t="s">
        <v>161</v>
      </c>
      <c r="L32" s="20" t="s">
        <v>162</v>
      </c>
      <c r="M32" s="30">
        <v>400683.9</v>
      </c>
      <c r="N32" s="22">
        <v>386000</v>
      </c>
      <c r="O32" s="21" t="s">
        <v>267</v>
      </c>
      <c r="P32" s="28" t="s">
        <v>194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90</v>
      </c>
      <c r="I33" s="30">
        <v>285313.53000000003</v>
      </c>
      <c r="J33" s="25" t="s">
        <v>158</v>
      </c>
      <c r="K33" s="23" t="s">
        <v>161</v>
      </c>
      <c r="L33" s="20" t="s">
        <v>162</v>
      </c>
      <c r="M33" s="30">
        <v>285313.53000000003</v>
      </c>
      <c r="N33" s="22">
        <v>275000</v>
      </c>
      <c r="O33" s="21" t="s">
        <v>267</v>
      </c>
      <c r="P33" s="28" t="s">
        <v>195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91</v>
      </c>
      <c r="I34" s="30">
        <v>117870.72</v>
      </c>
      <c r="J34" s="25" t="s">
        <v>158</v>
      </c>
      <c r="K34" s="23" t="s">
        <v>161</v>
      </c>
      <c r="L34" s="20" t="s">
        <v>162</v>
      </c>
      <c r="M34" s="30">
        <v>117870.72</v>
      </c>
      <c r="N34" s="22">
        <v>113000</v>
      </c>
      <c r="O34" s="21" t="s">
        <v>267</v>
      </c>
      <c r="P34" s="28" t="s">
        <v>196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92</v>
      </c>
      <c r="I35" s="30">
        <v>499084.39</v>
      </c>
      <c r="J35" s="25" t="s">
        <v>158</v>
      </c>
      <c r="K35" s="23" t="s">
        <v>161</v>
      </c>
      <c r="L35" s="20" t="s">
        <v>162</v>
      </c>
      <c r="M35" s="30">
        <v>499084.39</v>
      </c>
      <c r="N35" s="22">
        <v>499000</v>
      </c>
      <c r="O35" s="21" t="s">
        <v>267</v>
      </c>
      <c r="P35" s="28" t="s">
        <v>197</v>
      </c>
    </row>
    <row r="36" spans="1:16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93</v>
      </c>
      <c r="I36" s="30">
        <v>67890.899999999994</v>
      </c>
      <c r="J36" s="25" t="s">
        <v>158</v>
      </c>
      <c r="K36" s="23" t="s">
        <v>161</v>
      </c>
      <c r="L36" s="20" t="s">
        <v>162</v>
      </c>
      <c r="M36" s="30">
        <v>67890.899999999994</v>
      </c>
      <c r="N36" s="22">
        <v>65000</v>
      </c>
      <c r="O36" s="21" t="s">
        <v>267</v>
      </c>
      <c r="P36" s="28" t="s">
        <v>198</v>
      </c>
    </row>
    <row r="37" spans="1:16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94</v>
      </c>
      <c r="I37" s="30">
        <v>327752.53999999998</v>
      </c>
      <c r="J37" s="25" t="s">
        <v>158</v>
      </c>
      <c r="K37" s="23" t="s">
        <v>161</v>
      </c>
      <c r="L37" s="20" t="s">
        <v>162</v>
      </c>
      <c r="M37" s="30">
        <v>327752.53999999998</v>
      </c>
      <c r="N37" s="22">
        <v>316000</v>
      </c>
      <c r="O37" s="21" t="s">
        <v>267</v>
      </c>
      <c r="P37" s="28" t="s">
        <v>199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95</v>
      </c>
      <c r="I38" s="30">
        <v>109798.04</v>
      </c>
      <c r="J38" s="25" t="s">
        <v>158</v>
      </c>
      <c r="K38" s="23" t="s">
        <v>161</v>
      </c>
      <c r="L38" s="20" t="s">
        <v>162</v>
      </c>
      <c r="M38" s="30">
        <v>109798.04</v>
      </c>
      <c r="N38" s="22">
        <v>109000</v>
      </c>
      <c r="O38" s="21" t="s">
        <v>267</v>
      </c>
      <c r="P38" s="28" t="s">
        <v>200</v>
      </c>
    </row>
    <row r="39" spans="1:16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96</v>
      </c>
      <c r="I39" s="30">
        <v>168803.81</v>
      </c>
      <c r="J39" s="25" t="s">
        <v>158</v>
      </c>
      <c r="K39" s="23" t="s">
        <v>161</v>
      </c>
      <c r="L39" s="20" t="s">
        <v>162</v>
      </c>
      <c r="M39" s="30">
        <v>168803.81</v>
      </c>
      <c r="N39" s="22">
        <v>168000</v>
      </c>
      <c r="O39" s="21" t="s">
        <v>267</v>
      </c>
      <c r="P39" s="28" t="s">
        <v>201</v>
      </c>
    </row>
    <row r="40" spans="1:16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97</v>
      </c>
      <c r="I40" s="30">
        <v>66214.61</v>
      </c>
      <c r="J40" s="25" t="s">
        <v>158</v>
      </c>
      <c r="K40" s="23" t="s">
        <v>161</v>
      </c>
      <c r="L40" s="20" t="s">
        <v>162</v>
      </c>
      <c r="M40" s="30">
        <v>66214.61</v>
      </c>
      <c r="N40" s="22">
        <v>66000</v>
      </c>
      <c r="O40" s="21" t="s">
        <v>267</v>
      </c>
      <c r="P40" s="28" t="s">
        <v>202</v>
      </c>
    </row>
    <row r="41" spans="1:16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98</v>
      </c>
      <c r="I41" s="30">
        <v>152517.15</v>
      </c>
      <c r="J41" s="25" t="s">
        <v>158</v>
      </c>
      <c r="K41" s="23" t="s">
        <v>161</v>
      </c>
      <c r="L41" s="20" t="s">
        <v>162</v>
      </c>
      <c r="M41" s="30">
        <v>152517.15</v>
      </c>
      <c r="N41" s="22">
        <v>152000</v>
      </c>
      <c r="O41" s="21" t="s">
        <v>267</v>
      </c>
      <c r="P41" s="28" t="s">
        <v>203</v>
      </c>
    </row>
    <row r="42" spans="1:16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99</v>
      </c>
      <c r="I42" s="30">
        <v>108031.13</v>
      </c>
      <c r="J42" s="25" t="s">
        <v>158</v>
      </c>
      <c r="K42" s="23" t="s">
        <v>161</v>
      </c>
      <c r="L42" s="20" t="s">
        <v>162</v>
      </c>
      <c r="M42" s="30">
        <v>108031.13</v>
      </c>
      <c r="N42" s="22">
        <v>108000</v>
      </c>
      <c r="O42" s="21" t="s">
        <v>267</v>
      </c>
      <c r="P42" s="28" t="s">
        <v>204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100</v>
      </c>
      <c r="I43" s="30">
        <v>44855.06</v>
      </c>
      <c r="J43" s="25" t="s">
        <v>158</v>
      </c>
      <c r="K43" s="23" t="s">
        <v>161</v>
      </c>
      <c r="L43" s="20" t="s">
        <v>162</v>
      </c>
      <c r="M43" s="30">
        <v>44855.06</v>
      </c>
      <c r="N43" s="22">
        <v>44000</v>
      </c>
      <c r="O43" s="21" t="s">
        <v>267</v>
      </c>
      <c r="P43" s="28" t="s">
        <v>205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101</v>
      </c>
      <c r="I44" s="30">
        <v>11365</v>
      </c>
      <c r="J44" s="25" t="s">
        <v>157</v>
      </c>
      <c r="K44" s="23" t="s">
        <v>161</v>
      </c>
      <c r="L44" s="20" t="s">
        <v>162</v>
      </c>
      <c r="M44" s="22">
        <v>11365</v>
      </c>
      <c r="N44" s="22">
        <v>11365</v>
      </c>
      <c r="O44" s="21" t="s">
        <v>271</v>
      </c>
      <c r="P44" s="28" t="s">
        <v>206</v>
      </c>
    </row>
    <row r="45" spans="1:16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102</v>
      </c>
      <c r="I45" s="30">
        <v>16019.66</v>
      </c>
      <c r="J45" s="25" t="s">
        <v>158</v>
      </c>
      <c r="K45" s="23" t="s">
        <v>161</v>
      </c>
      <c r="L45" s="20" t="s">
        <v>162</v>
      </c>
      <c r="M45" s="30">
        <v>16019.66</v>
      </c>
      <c r="N45" s="22">
        <v>16000</v>
      </c>
      <c r="O45" s="21" t="s">
        <v>270</v>
      </c>
      <c r="P45" s="28" t="s">
        <v>207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103</v>
      </c>
      <c r="I46" s="30">
        <v>12815.73</v>
      </c>
      <c r="J46" s="25" t="s">
        <v>158</v>
      </c>
      <c r="K46" s="23" t="s">
        <v>161</v>
      </c>
      <c r="L46" s="20" t="s">
        <v>162</v>
      </c>
      <c r="M46" s="30">
        <v>12815.73</v>
      </c>
      <c r="N46" s="22">
        <v>12000</v>
      </c>
      <c r="O46" s="21" t="s">
        <v>270</v>
      </c>
      <c r="P46" s="28" t="s">
        <v>208</v>
      </c>
    </row>
    <row r="47" spans="1:16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104</v>
      </c>
      <c r="I47" s="30">
        <v>151019.1</v>
      </c>
      <c r="J47" s="25" t="s">
        <v>158</v>
      </c>
      <c r="K47" s="23" t="s">
        <v>161</v>
      </c>
      <c r="L47" s="20" t="s">
        <v>162</v>
      </c>
      <c r="M47" s="30">
        <v>151019.1</v>
      </c>
      <c r="N47" s="22">
        <v>150000</v>
      </c>
      <c r="O47" s="21" t="s">
        <v>272</v>
      </c>
      <c r="P47" s="28" t="s">
        <v>209</v>
      </c>
    </row>
    <row r="48" spans="1:16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105</v>
      </c>
      <c r="I48" s="30">
        <v>114937.57</v>
      </c>
      <c r="J48" s="25" t="s">
        <v>158</v>
      </c>
      <c r="K48" s="23" t="s">
        <v>161</v>
      </c>
      <c r="L48" s="20" t="s">
        <v>162</v>
      </c>
      <c r="M48" s="30">
        <v>114937.57</v>
      </c>
      <c r="N48" s="22">
        <v>114000</v>
      </c>
      <c r="O48" s="21" t="s">
        <v>272</v>
      </c>
      <c r="P48" s="28" t="s">
        <v>210</v>
      </c>
    </row>
    <row r="49" spans="1:1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106</v>
      </c>
      <c r="I49" s="30">
        <v>94900.75</v>
      </c>
      <c r="J49" s="25" t="s">
        <v>158</v>
      </c>
      <c r="K49" s="23" t="s">
        <v>161</v>
      </c>
      <c r="L49" s="20" t="s">
        <v>162</v>
      </c>
      <c r="M49" s="30">
        <v>94900.75</v>
      </c>
      <c r="N49" s="22">
        <v>94000</v>
      </c>
      <c r="O49" s="21" t="s">
        <v>272</v>
      </c>
      <c r="P49" s="28" t="s">
        <v>211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107</v>
      </c>
      <c r="I50" s="30">
        <v>302573.25</v>
      </c>
      <c r="J50" s="25" t="s">
        <v>158</v>
      </c>
      <c r="K50" s="23" t="s">
        <v>161</v>
      </c>
      <c r="L50" s="20" t="s">
        <v>162</v>
      </c>
      <c r="M50" s="30">
        <v>302573.25</v>
      </c>
      <c r="N50" s="22">
        <v>302000</v>
      </c>
      <c r="O50" s="21" t="s">
        <v>272</v>
      </c>
      <c r="P50" s="28" t="s">
        <v>212</v>
      </c>
    </row>
    <row r="51" spans="1:16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108</v>
      </c>
      <c r="I51" s="30">
        <v>148348.56</v>
      </c>
      <c r="J51" s="25" t="s">
        <v>158</v>
      </c>
      <c r="K51" s="23" t="s">
        <v>161</v>
      </c>
      <c r="L51" s="20" t="s">
        <v>162</v>
      </c>
      <c r="M51" s="30">
        <v>148348.56</v>
      </c>
      <c r="N51" s="22">
        <v>143000</v>
      </c>
      <c r="O51" s="21" t="s">
        <v>270</v>
      </c>
      <c r="P51" s="28" t="s">
        <v>213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109</v>
      </c>
      <c r="I52" s="30">
        <v>259314.91</v>
      </c>
      <c r="J52" s="25" t="s">
        <v>158</v>
      </c>
      <c r="K52" s="23" t="s">
        <v>161</v>
      </c>
      <c r="L52" s="20" t="s">
        <v>162</v>
      </c>
      <c r="M52" s="30">
        <v>259314.91</v>
      </c>
      <c r="N52" s="22">
        <v>259000</v>
      </c>
      <c r="O52" s="21" t="s">
        <v>270</v>
      </c>
      <c r="P52" s="28" t="s">
        <v>214</v>
      </c>
    </row>
    <row r="53" spans="1:16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110</v>
      </c>
      <c r="I53" s="30">
        <v>400683.9</v>
      </c>
      <c r="J53" s="25" t="s">
        <v>158</v>
      </c>
      <c r="K53" s="23" t="s">
        <v>161</v>
      </c>
      <c r="L53" s="20" t="s">
        <v>162</v>
      </c>
      <c r="M53" s="30">
        <v>400683.9</v>
      </c>
      <c r="N53" s="22">
        <v>386000</v>
      </c>
      <c r="O53" s="21" t="s">
        <v>272</v>
      </c>
      <c r="P53" s="28" t="s">
        <v>215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111</v>
      </c>
      <c r="I54" s="30">
        <v>75234.81</v>
      </c>
      <c r="J54" s="25" t="s">
        <v>158</v>
      </c>
      <c r="K54" s="23" t="s">
        <v>161</v>
      </c>
      <c r="L54" s="20" t="s">
        <v>162</v>
      </c>
      <c r="M54" s="30">
        <v>75234.81</v>
      </c>
      <c r="N54" s="22">
        <v>72000</v>
      </c>
      <c r="O54" s="21" t="s">
        <v>272</v>
      </c>
      <c r="P54" s="28" t="s">
        <v>216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112</v>
      </c>
      <c r="I55" s="30">
        <v>311070.5</v>
      </c>
      <c r="J55" s="25" t="s">
        <v>158</v>
      </c>
      <c r="K55" s="23" t="s">
        <v>161</v>
      </c>
      <c r="L55" s="20" t="s">
        <v>162</v>
      </c>
      <c r="M55" s="30">
        <v>311070.5</v>
      </c>
      <c r="N55" s="22">
        <v>300000</v>
      </c>
      <c r="O55" s="21" t="s">
        <v>272</v>
      </c>
      <c r="P55" s="28" t="s">
        <v>217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113</v>
      </c>
      <c r="I56" s="30">
        <v>77548.25</v>
      </c>
      <c r="J56" s="25" t="s">
        <v>158</v>
      </c>
      <c r="K56" s="23" t="s">
        <v>161</v>
      </c>
      <c r="L56" s="20" t="s">
        <v>162</v>
      </c>
      <c r="M56" s="30">
        <v>77548.25</v>
      </c>
      <c r="N56" s="22">
        <v>74000</v>
      </c>
      <c r="O56" s="21" t="s">
        <v>272</v>
      </c>
      <c r="P56" s="28" t="s">
        <v>218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114</v>
      </c>
      <c r="I57" s="30">
        <v>205153.11</v>
      </c>
      <c r="J57" s="25" t="s">
        <v>158</v>
      </c>
      <c r="K57" s="23" t="s">
        <v>161</v>
      </c>
      <c r="L57" s="20" t="s">
        <v>162</v>
      </c>
      <c r="M57" s="30">
        <v>205153.11</v>
      </c>
      <c r="N57" s="22">
        <v>197000</v>
      </c>
      <c r="O57" s="21" t="s">
        <v>272</v>
      </c>
      <c r="P57" s="28" t="s">
        <v>219</v>
      </c>
    </row>
    <row r="58" spans="1:1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115</v>
      </c>
      <c r="I58" s="30">
        <v>269207.78999999998</v>
      </c>
      <c r="J58" s="25" t="s">
        <v>158</v>
      </c>
      <c r="K58" s="23" t="s">
        <v>161</v>
      </c>
      <c r="L58" s="20" t="s">
        <v>162</v>
      </c>
      <c r="M58" s="30">
        <v>269207.78999999998</v>
      </c>
      <c r="N58" s="22">
        <v>259000</v>
      </c>
      <c r="O58" s="21" t="s">
        <v>270</v>
      </c>
      <c r="P58" s="28" t="s">
        <v>220</v>
      </c>
    </row>
    <row r="59" spans="1:16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116</v>
      </c>
      <c r="I59" s="30">
        <v>129834.51</v>
      </c>
      <c r="J59" s="25" t="s">
        <v>158</v>
      </c>
      <c r="K59" s="23" t="s">
        <v>161</v>
      </c>
      <c r="L59" s="20" t="s">
        <v>162</v>
      </c>
      <c r="M59" s="30">
        <v>129834.51</v>
      </c>
      <c r="N59" s="22">
        <v>125000</v>
      </c>
      <c r="O59" s="21" t="s">
        <v>270</v>
      </c>
      <c r="P59" s="28" t="s">
        <v>221</v>
      </c>
    </row>
    <row r="60" spans="1:16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117</v>
      </c>
      <c r="I60" s="30">
        <v>401865.51</v>
      </c>
      <c r="J60" s="25" t="s">
        <v>158</v>
      </c>
      <c r="K60" s="23" t="s">
        <v>161</v>
      </c>
      <c r="L60" s="20" t="s">
        <v>162</v>
      </c>
      <c r="M60" s="30">
        <v>401865.51</v>
      </c>
      <c r="N60" s="22">
        <v>388000</v>
      </c>
      <c r="O60" s="21" t="s">
        <v>272</v>
      </c>
      <c r="P60" s="28" t="s">
        <v>222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118</v>
      </c>
      <c r="I61" s="30">
        <v>75234.81</v>
      </c>
      <c r="J61" s="25" t="s">
        <v>158</v>
      </c>
      <c r="K61" s="23" t="s">
        <v>161</v>
      </c>
      <c r="L61" s="20" t="s">
        <v>162</v>
      </c>
      <c r="M61" s="30">
        <v>75234.81</v>
      </c>
      <c r="N61" s="22">
        <v>72000</v>
      </c>
      <c r="O61" s="21" t="s">
        <v>270</v>
      </c>
      <c r="P61" s="28" t="s">
        <v>223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119</v>
      </c>
      <c r="I62" s="30">
        <v>325438.88</v>
      </c>
      <c r="J62" s="25" t="s">
        <v>158</v>
      </c>
      <c r="K62" s="23" t="s">
        <v>161</v>
      </c>
      <c r="L62" s="20" t="s">
        <v>162</v>
      </c>
      <c r="M62" s="30">
        <v>325438.88</v>
      </c>
      <c r="N62" s="22">
        <v>313000</v>
      </c>
      <c r="O62" s="21" t="s">
        <v>270</v>
      </c>
      <c r="P62" s="28" t="s">
        <v>224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120</v>
      </c>
      <c r="I63" s="30">
        <v>121769.61</v>
      </c>
      <c r="J63" s="25" t="s">
        <v>158</v>
      </c>
      <c r="K63" s="23" t="s">
        <v>161</v>
      </c>
      <c r="L63" s="20" t="s">
        <v>162</v>
      </c>
      <c r="M63" s="30">
        <v>121769.61</v>
      </c>
      <c r="N63" s="22">
        <v>120000</v>
      </c>
      <c r="O63" s="21" t="s">
        <v>272</v>
      </c>
      <c r="P63" s="28" t="s">
        <v>225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121</v>
      </c>
      <c r="I64" s="30">
        <v>122249.83</v>
      </c>
      <c r="J64" s="25" t="s">
        <v>158</v>
      </c>
      <c r="K64" s="23" t="s">
        <v>161</v>
      </c>
      <c r="L64" s="20" t="s">
        <v>162</v>
      </c>
      <c r="M64" s="30">
        <v>122249.83</v>
      </c>
      <c r="N64" s="22">
        <v>117000</v>
      </c>
      <c r="O64" s="21" t="s">
        <v>272</v>
      </c>
      <c r="P64" s="28" t="s">
        <v>226</v>
      </c>
    </row>
    <row r="65" spans="1:1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122</v>
      </c>
      <c r="I65" s="30">
        <v>401775.13</v>
      </c>
      <c r="J65" s="25" t="s">
        <v>158</v>
      </c>
      <c r="K65" s="23" t="s">
        <v>161</v>
      </c>
      <c r="L65" s="20" t="s">
        <v>162</v>
      </c>
      <c r="M65" s="30">
        <v>401775.13</v>
      </c>
      <c r="N65" s="22">
        <v>388000</v>
      </c>
      <c r="O65" s="21" t="s">
        <v>272</v>
      </c>
      <c r="P65" s="28" t="s">
        <v>227</v>
      </c>
    </row>
    <row r="66" spans="1:16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123</v>
      </c>
      <c r="I66" s="30">
        <v>402407.66</v>
      </c>
      <c r="J66" s="25" t="s">
        <v>158</v>
      </c>
      <c r="K66" s="23" t="s">
        <v>161</v>
      </c>
      <c r="L66" s="20" t="s">
        <v>162</v>
      </c>
      <c r="M66" s="30">
        <v>402407.66</v>
      </c>
      <c r="N66" s="22">
        <v>388000</v>
      </c>
      <c r="O66" s="21" t="s">
        <v>272</v>
      </c>
      <c r="P66" s="28" t="s">
        <v>228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124</v>
      </c>
      <c r="I67" s="30">
        <v>497634.43</v>
      </c>
      <c r="J67" s="25" t="s">
        <v>158</v>
      </c>
      <c r="K67" s="23" t="s">
        <v>161</v>
      </c>
      <c r="L67" s="20" t="s">
        <v>162</v>
      </c>
      <c r="M67" s="30">
        <v>497634.43</v>
      </c>
      <c r="N67" s="22">
        <v>479000</v>
      </c>
      <c r="O67" s="21" t="s">
        <v>272</v>
      </c>
      <c r="P67" s="28" t="s">
        <v>229</v>
      </c>
    </row>
    <row r="68" spans="1:16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125</v>
      </c>
      <c r="I68" s="30">
        <v>209690.58</v>
      </c>
      <c r="J68" s="25" t="s">
        <v>158</v>
      </c>
      <c r="K68" s="23" t="s">
        <v>161</v>
      </c>
      <c r="L68" s="20" t="s">
        <v>162</v>
      </c>
      <c r="M68" s="30">
        <v>209690.58</v>
      </c>
      <c r="N68" s="22">
        <v>202000</v>
      </c>
      <c r="O68" s="21" t="s">
        <v>270</v>
      </c>
      <c r="P68" s="28" t="s">
        <v>230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126</v>
      </c>
      <c r="I69" s="30">
        <v>400638.9</v>
      </c>
      <c r="J69" s="25" t="s">
        <v>158</v>
      </c>
      <c r="K69" s="23" t="s">
        <v>161</v>
      </c>
      <c r="L69" s="20" t="s">
        <v>162</v>
      </c>
      <c r="M69" s="30">
        <v>400638.9</v>
      </c>
      <c r="N69" s="22">
        <v>386000</v>
      </c>
      <c r="O69" s="21" t="s">
        <v>272</v>
      </c>
      <c r="P69" s="28" t="s">
        <v>231</v>
      </c>
    </row>
    <row r="70" spans="1:16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127</v>
      </c>
      <c r="I70" s="30">
        <v>48058.99</v>
      </c>
      <c r="J70" s="25" t="s">
        <v>158</v>
      </c>
      <c r="K70" s="23" t="s">
        <v>161</v>
      </c>
      <c r="L70" s="20" t="s">
        <v>162</v>
      </c>
      <c r="M70" s="30">
        <v>48058.99</v>
      </c>
      <c r="N70" s="22">
        <v>48000</v>
      </c>
      <c r="O70" s="21" t="s">
        <v>270</v>
      </c>
      <c r="P70" s="28" t="s">
        <v>232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128</v>
      </c>
      <c r="I71" s="30">
        <v>24000</v>
      </c>
      <c r="J71" s="25" t="s">
        <v>157</v>
      </c>
      <c r="K71" s="23" t="s">
        <v>161</v>
      </c>
      <c r="L71" s="20" t="s">
        <v>162</v>
      </c>
      <c r="M71" s="22">
        <v>24000</v>
      </c>
      <c r="N71" s="22">
        <v>24000</v>
      </c>
      <c r="O71" s="21" t="s">
        <v>273</v>
      </c>
      <c r="P71" s="28" t="s">
        <v>233</v>
      </c>
    </row>
    <row r="72" spans="1:16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129</v>
      </c>
      <c r="I72" s="30">
        <v>16000</v>
      </c>
      <c r="J72" s="25" t="s">
        <v>157</v>
      </c>
      <c r="K72" s="23" t="s">
        <v>161</v>
      </c>
      <c r="L72" s="20" t="s">
        <v>162</v>
      </c>
      <c r="M72" s="22">
        <v>16000</v>
      </c>
      <c r="N72" s="22">
        <v>16000</v>
      </c>
      <c r="O72" s="21" t="s">
        <v>274</v>
      </c>
      <c r="P72" s="28" t="s">
        <v>234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130</v>
      </c>
      <c r="I73" s="30">
        <v>105045</v>
      </c>
      <c r="J73" s="25" t="s">
        <v>157</v>
      </c>
      <c r="K73" s="23" t="s">
        <v>161</v>
      </c>
      <c r="L73" s="20" t="s">
        <v>162</v>
      </c>
      <c r="M73" s="22">
        <v>105045</v>
      </c>
      <c r="N73" s="22">
        <v>105045</v>
      </c>
      <c r="O73" s="21" t="s">
        <v>275</v>
      </c>
      <c r="P73" s="28" t="s">
        <v>235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131</v>
      </c>
      <c r="I74" s="30">
        <v>20000</v>
      </c>
      <c r="J74" s="25" t="s">
        <v>157</v>
      </c>
      <c r="K74" s="23" t="s">
        <v>161</v>
      </c>
      <c r="L74" s="20" t="s">
        <v>162</v>
      </c>
      <c r="M74" s="22">
        <v>20000</v>
      </c>
      <c r="N74" s="22">
        <v>19500</v>
      </c>
      <c r="O74" s="21" t="s">
        <v>264</v>
      </c>
      <c r="P74" s="28" t="s">
        <v>236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132</v>
      </c>
      <c r="I75" s="30">
        <v>24300</v>
      </c>
      <c r="J75" s="25" t="s">
        <v>157</v>
      </c>
      <c r="K75" s="23" t="s">
        <v>161</v>
      </c>
      <c r="L75" s="20" t="s">
        <v>162</v>
      </c>
      <c r="M75" s="22">
        <v>24300</v>
      </c>
      <c r="N75" s="22">
        <v>24300</v>
      </c>
      <c r="O75" s="21" t="s">
        <v>276</v>
      </c>
      <c r="P75" s="28" t="s">
        <v>237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133</v>
      </c>
      <c r="I76" s="30">
        <v>27660</v>
      </c>
      <c r="J76" s="25" t="s">
        <v>157</v>
      </c>
      <c r="K76" s="23" t="s">
        <v>161</v>
      </c>
      <c r="L76" s="20" t="s">
        <v>162</v>
      </c>
      <c r="M76" s="22">
        <v>27660</v>
      </c>
      <c r="N76" s="22">
        <v>27660</v>
      </c>
      <c r="O76" s="21" t="s">
        <v>277</v>
      </c>
      <c r="P76" s="28" t="s">
        <v>238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134</v>
      </c>
      <c r="I77" s="30">
        <v>7000</v>
      </c>
      <c r="J77" s="25" t="s">
        <v>157</v>
      </c>
      <c r="K77" s="23" t="s">
        <v>161</v>
      </c>
      <c r="L77" s="20" t="s">
        <v>162</v>
      </c>
      <c r="M77" s="22">
        <v>7000</v>
      </c>
      <c r="N77" s="22">
        <v>7000</v>
      </c>
      <c r="O77" s="21" t="s">
        <v>278</v>
      </c>
      <c r="P77" s="28" t="s">
        <v>239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135</v>
      </c>
      <c r="I78" s="30">
        <v>10220</v>
      </c>
      <c r="J78" s="25" t="s">
        <v>157</v>
      </c>
      <c r="K78" s="23" t="s">
        <v>161</v>
      </c>
      <c r="L78" s="20" t="s">
        <v>162</v>
      </c>
      <c r="M78" s="22">
        <v>10220</v>
      </c>
      <c r="N78" s="22">
        <v>10220</v>
      </c>
      <c r="O78" s="21" t="s">
        <v>264</v>
      </c>
      <c r="P78" s="28" t="s">
        <v>240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136</v>
      </c>
      <c r="I79" s="30">
        <v>16000</v>
      </c>
      <c r="J79" s="25" t="s">
        <v>157</v>
      </c>
      <c r="K79" s="23" t="s">
        <v>161</v>
      </c>
      <c r="L79" s="20" t="s">
        <v>162</v>
      </c>
      <c r="M79" s="22">
        <v>15800</v>
      </c>
      <c r="N79" s="22">
        <v>15800</v>
      </c>
      <c r="O79" s="21" t="s">
        <v>264</v>
      </c>
      <c r="P79" s="28" t="s">
        <v>241</v>
      </c>
    </row>
    <row r="80" spans="1:16" ht="21" customHeight="1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137</v>
      </c>
      <c r="I80" s="30">
        <v>85000</v>
      </c>
      <c r="J80" s="25" t="s">
        <v>159</v>
      </c>
      <c r="K80" s="23" t="s">
        <v>161</v>
      </c>
      <c r="L80" s="20" t="s">
        <v>162</v>
      </c>
      <c r="M80" s="22">
        <v>85000</v>
      </c>
      <c r="N80" s="22">
        <v>85000</v>
      </c>
      <c r="O80" s="21" t="s">
        <v>279</v>
      </c>
      <c r="P80" s="28" t="s">
        <v>242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138</v>
      </c>
      <c r="I81" s="30">
        <v>24000</v>
      </c>
      <c r="J81" s="25" t="s">
        <v>157</v>
      </c>
      <c r="K81" s="23" t="s">
        <v>161</v>
      </c>
      <c r="L81" s="20" t="s">
        <v>162</v>
      </c>
      <c r="M81" s="22">
        <v>24000</v>
      </c>
      <c r="N81" s="22">
        <v>23600</v>
      </c>
      <c r="O81" s="21" t="s">
        <v>264</v>
      </c>
      <c r="P81" s="28" t="s">
        <v>243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61</v>
      </c>
      <c r="I82" s="30">
        <v>16000</v>
      </c>
      <c r="J82" s="25" t="s">
        <v>157</v>
      </c>
      <c r="K82" s="23" t="s">
        <v>161</v>
      </c>
      <c r="L82" s="20" t="s">
        <v>162</v>
      </c>
      <c r="M82" s="22">
        <v>16000</v>
      </c>
      <c r="N82" s="22">
        <v>16000</v>
      </c>
      <c r="O82" s="21" t="s">
        <v>264</v>
      </c>
      <c r="P82" s="28" t="s">
        <v>244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139</v>
      </c>
      <c r="I83" s="30">
        <v>16300</v>
      </c>
      <c r="J83" s="25" t="s">
        <v>157</v>
      </c>
      <c r="K83" s="23" t="s">
        <v>161</v>
      </c>
      <c r="L83" s="20" t="s">
        <v>162</v>
      </c>
      <c r="M83" s="22">
        <v>16300</v>
      </c>
      <c r="N83" s="22">
        <v>16300</v>
      </c>
      <c r="O83" s="21" t="s">
        <v>265</v>
      </c>
      <c r="P83" s="28" t="s">
        <v>245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140</v>
      </c>
      <c r="I84" s="30">
        <v>730460.7</v>
      </c>
      <c r="J84" s="25" t="s">
        <v>157</v>
      </c>
      <c r="K84" s="23" t="s">
        <v>161</v>
      </c>
      <c r="L84" s="20" t="s">
        <v>162</v>
      </c>
      <c r="M84" s="22">
        <v>730460.7</v>
      </c>
      <c r="N84" s="22">
        <v>730460.7</v>
      </c>
      <c r="O84" s="21" t="s">
        <v>280</v>
      </c>
      <c r="P84" s="28" t="s">
        <v>246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141</v>
      </c>
      <c r="I85" s="30">
        <v>144000</v>
      </c>
      <c r="J85" s="25" t="s">
        <v>157</v>
      </c>
      <c r="K85" s="23" t="s">
        <v>161</v>
      </c>
      <c r="L85" s="20" t="s">
        <v>162</v>
      </c>
      <c r="M85" s="22">
        <v>144000</v>
      </c>
      <c r="N85" s="22">
        <v>144000</v>
      </c>
      <c r="O85" s="21" t="s">
        <v>281</v>
      </c>
      <c r="P85" s="28" t="s">
        <v>247</v>
      </c>
    </row>
    <row r="86" spans="1:16" ht="21" customHeight="1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137</v>
      </c>
      <c r="I86" s="31">
        <v>40000</v>
      </c>
      <c r="J86" s="26" t="s">
        <v>159</v>
      </c>
      <c r="K86" s="23" t="s">
        <v>161</v>
      </c>
      <c r="L86" s="20" t="s">
        <v>162</v>
      </c>
      <c r="M86" s="24">
        <v>40000</v>
      </c>
      <c r="N86" s="24">
        <v>40000</v>
      </c>
      <c r="O86" s="21" t="s">
        <v>279</v>
      </c>
      <c r="P86" s="29" t="s">
        <v>248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142</v>
      </c>
      <c r="I87" s="30">
        <v>7375</v>
      </c>
      <c r="J87" s="25" t="s">
        <v>157</v>
      </c>
      <c r="K87" s="23" t="s">
        <v>161</v>
      </c>
      <c r="L87" s="20" t="s">
        <v>162</v>
      </c>
      <c r="M87" s="22">
        <v>7375</v>
      </c>
      <c r="N87" s="22">
        <v>7375</v>
      </c>
      <c r="O87" s="21" t="s">
        <v>278</v>
      </c>
      <c r="P87" s="28" t="s">
        <v>249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143</v>
      </c>
      <c r="I88" s="30">
        <v>62256.6</v>
      </c>
      <c r="J88" s="25" t="s">
        <v>160</v>
      </c>
      <c r="K88" s="23" t="s">
        <v>161</v>
      </c>
      <c r="L88" s="20" t="s">
        <v>162</v>
      </c>
      <c r="M88" s="22">
        <v>62256.6</v>
      </c>
      <c r="N88" s="22">
        <v>62256.6</v>
      </c>
      <c r="O88" s="21" t="s">
        <v>282</v>
      </c>
      <c r="P88" s="28" t="s">
        <v>250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144</v>
      </c>
      <c r="I89" s="30">
        <v>36000</v>
      </c>
      <c r="J89" s="25" t="s">
        <v>160</v>
      </c>
      <c r="K89" s="23" t="s">
        <v>161</v>
      </c>
      <c r="L89" s="20" t="s">
        <v>162</v>
      </c>
      <c r="M89" s="22">
        <v>36000</v>
      </c>
      <c r="N89" s="22">
        <v>36000</v>
      </c>
      <c r="O89" s="21" t="s">
        <v>283</v>
      </c>
      <c r="P89" s="28" t="s">
        <v>251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145</v>
      </c>
      <c r="I90" s="30">
        <v>112740</v>
      </c>
      <c r="J90" s="25" t="s">
        <v>157</v>
      </c>
      <c r="K90" s="23" t="s">
        <v>161</v>
      </c>
      <c r="L90" s="20" t="s">
        <v>162</v>
      </c>
      <c r="M90" s="30">
        <v>107684.87</v>
      </c>
      <c r="N90" s="22">
        <v>107000</v>
      </c>
      <c r="O90" s="21" t="s">
        <v>267</v>
      </c>
      <c r="P90" s="28" t="s">
        <v>252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146</v>
      </c>
      <c r="I91" s="30">
        <v>23674</v>
      </c>
      <c r="J91" s="25" t="s">
        <v>157</v>
      </c>
      <c r="K91" s="23" t="s">
        <v>161</v>
      </c>
      <c r="L91" s="20" t="s">
        <v>162</v>
      </c>
      <c r="M91" s="30">
        <v>225492</v>
      </c>
      <c r="N91" s="22">
        <v>225000</v>
      </c>
      <c r="O91" s="21" t="s">
        <v>270</v>
      </c>
      <c r="P91" s="28" t="s">
        <v>253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147</v>
      </c>
      <c r="I92" s="30">
        <v>5300</v>
      </c>
      <c r="J92" s="25" t="s">
        <v>157</v>
      </c>
      <c r="K92" s="23" t="s">
        <v>161</v>
      </c>
      <c r="L92" s="20" t="s">
        <v>162</v>
      </c>
      <c r="M92" s="22">
        <v>5300</v>
      </c>
      <c r="N92" s="22">
        <v>5300</v>
      </c>
      <c r="O92" s="21" t="s">
        <v>284</v>
      </c>
      <c r="P92" s="28" t="s">
        <v>254</v>
      </c>
    </row>
    <row r="93" spans="1:16" ht="21" customHeight="1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148</v>
      </c>
      <c r="I93" s="30">
        <v>2887000</v>
      </c>
      <c r="J93" s="25" t="s">
        <v>159</v>
      </c>
      <c r="K93" s="23" t="s">
        <v>161</v>
      </c>
      <c r="L93" s="20" t="s">
        <v>163</v>
      </c>
      <c r="M93" s="22">
        <v>3080033.62</v>
      </c>
      <c r="N93" s="22">
        <v>2099000</v>
      </c>
      <c r="O93" s="21" t="s">
        <v>272</v>
      </c>
      <c r="P93" s="28" t="s">
        <v>255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149</v>
      </c>
      <c r="I94" s="30">
        <v>145834</v>
      </c>
      <c r="J94" s="25" t="s">
        <v>157</v>
      </c>
      <c r="K94" s="23" t="s">
        <v>161</v>
      </c>
      <c r="L94" s="20" t="s">
        <v>162</v>
      </c>
      <c r="M94" s="30">
        <v>145834</v>
      </c>
      <c r="N94" s="22">
        <v>145000</v>
      </c>
      <c r="O94" s="21" t="s">
        <v>267</v>
      </c>
      <c r="P94" s="28" t="s">
        <v>256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150</v>
      </c>
      <c r="I95" s="22">
        <v>41500</v>
      </c>
      <c r="J95" s="25" t="s">
        <v>157</v>
      </c>
      <c r="K95" s="23" t="s">
        <v>161</v>
      </c>
      <c r="L95" s="20" t="s">
        <v>162</v>
      </c>
      <c r="M95" s="22">
        <v>41500</v>
      </c>
      <c r="N95" s="22">
        <v>41500</v>
      </c>
      <c r="O95" s="21" t="s">
        <v>268</v>
      </c>
      <c r="P95" s="28" t="s">
        <v>257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151</v>
      </c>
      <c r="I96" s="22">
        <v>80000</v>
      </c>
      <c r="J96" s="25" t="s">
        <v>157</v>
      </c>
      <c r="K96" s="23" t="s">
        <v>161</v>
      </c>
      <c r="L96" s="20" t="s">
        <v>162</v>
      </c>
      <c r="M96" s="22">
        <v>80000</v>
      </c>
      <c r="N96" s="22">
        <v>80000</v>
      </c>
      <c r="O96" s="21" t="s">
        <v>275</v>
      </c>
      <c r="P96" s="28" t="s">
        <v>258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152</v>
      </c>
      <c r="I97" s="30">
        <v>200000</v>
      </c>
      <c r="J97" s="25" t="s">
        <v>157</v>
      </c>
      <c r="K97" s="23" t="s">
        <v>161</v>
      </c>
      <c r="L97" s="20" t="s">
        <v>162</v>
      </c>
      <c r="M97" s="30">
        <v>200000</v>
      </c>
      <c r="N97" s="22">
        <v>200000</v>
      </c>
      <c r="O97" s="21" t="s">
        <v>267</v>
      </c>
      <c r="P97" s="28" t="s">
        <v>259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153</v>
      </c>
      <c r="I98" s="30">
        <v>200000</v>
      </c>
      <c r="J98" s="25" t="s">
        <v>157</v>
      </c>
      <c r="K98" s="23" t="s">
        <v>161</v>
      </c>
      <c r="L98" s="20" t="s">
        <v>162</v>
      </c>
      <c r="M98" s="30">
        <v>200000</v>
      </c>
      <c r="N98" s="22">
        <v>195000</v>
      </c>
      <c r="O98" s="21" t="s">
        <v>267</v>
      </c>
      <c r="P98" s="28" t="s">
        <v>260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154</v>
      </c>
      <c r="I99" s="30">
        <v>100000</v>
      </c>
      <c r="J99" s="25" t="s">
        <v>157</v>
      </c>
      <c r="K99" s="23" t="s">
        <v>161</v>
      </c>
      <c r="L99" s="20" t="s">
        <v>162</v>
      </c>
      <c r="M99" s="30">
        <v>100000</v>
      </c>
      <c r="N99" s="22">
        <v>95000</v>
      </c>
      <c r="O99" s="21" t="s">
        <v>267</v>
      </c>
      <c r="P99" s="28" t="s">
        <v>261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155</v>
      </c>
      <c r="I100" s="30">
        <v>200000</v>
      </c>
      <c r="J100" s="25" t="s">
        <v>157</v>
      </c>
      <c r="K100" s="23" t="s">
        <v>161</v>
      </c>
      <c r="L100" s="20" t="s">
        <v>162</v>
      </c>
      <c r="M100" s="30">
        <v>200000</v>
      </c>
      <c r="N100" s="22">
        <v>200000</v>
      </c>
      <c r="O100" s="21" t="s">
        <v>267</v>
      </c>
      <c r="P100" s="28" t="s">
        <v>262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156</v>
      </c>
      <c r="I101" s="22">
        <v>24000</v>
      </c>
      <c r="J101" s="25" t="s">
        <v>157</v>
      </c>
      <c r="K101" s="23" t="s">
        <v>161</v>
      </c>
      <c r="L101" s="20" t="s">
        <v>162</v>
      </c>
      <c r="M101" s="22">
        <v>24000</v>
      </c>
      <c r="N101" s="22">
        <v>24000</v>
      </c>
      <c r="O101" s="21" t="s">
        <v>285</v>
      </c>
      <c r="P101" s="28" t="s">
        <v>263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zelot 2010</cp:lastModifiedBy>
  <cp:lastPrinted>2025-02-26T08:45:29Z</cp:lastPrinted>
  <dcterms:created xsi:type="dcterms:W3CDTF">2024-09-18T07:07:46Z</dcterms:created>
  <dcterms:modified xsi:type="dcterms:W3CDTF">2025-03-05T02:00:38Z</dcterms:modified>
</cp:coreProperties>
</file>